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ander\OneDrive\Documentos\ANGIE\JOHANA MARTINEZ\HABITAT\INFORMES\2020\TRANSPARENCIA\DICIEMBRE\"/>
    </mc:Choice>
  </mc:AlternateContent>
  <xr:revisionPtr revIDLastSave="0" documentId="13_ncr:1_{73719B19-5387-47FB-93D8-8DD6C2DB0A1A}" xr6:coauthVersionLast="46" xr6:coauthVersionMax="46" xr10:uidLastSave="{00000000-0000-0000-0000-000000000000}"/>
  <bookViews>
    <workbookView xWindow="-120" yWindow="-120" windowWidth="20730" windowHeight="11160" firstSheet="11" activeTab="11" xr2:uid="{00000000-000D-0000-FFFF-FFFF00000000}"/>
  </bookViews>
  <sheets>
    <sheet name="DIRECT ENERO" sheetId="27" state="hidden" r:id="rId1"/>
    <sheet name="DIRECT FEBRERO" sheetId="26" state="hidden" r:id="rId2"/>
    <sheet name="DIRECT MARZO" sheetId="25" state="hidden" r:id="rId3"/>
    <sheet name="DIRECT ABRIL" sheetId="28" state="hidden" r:id="rId4"/>
    <sheet name="DIRECT MAYO" sheetId="32" state="hidden" r:id="rId5"/>
    <sheet name="DIRECT JUNIO" sheetId="33" state="hidden" r:id="rId6"/>
    <sheet name="DIRECT JULIO" sheetId="29" state="hidden" r:id="rId7"/>
    <sheet name="DIRECT AGOSTO" sheetId="34" state="hidden" r:id="rId8"/>
    <sheet name="DIRECT SEPTIEMBRE" sheetId="31" state="hidden" r:id="rId9"/>
    <sheet name="DIRECT OCTUBRE" sheetId="35" state="hidden" r:id="rId10"/>
    <sheet name="DIRECT NOVIEMBRE" sheetId="37" state="hidden" r:id="rId11"/>
    <sheet name="DIRECT DICIEMBRE" sheetId="38" r:id="rId12"/>
  </sheets>
  <definedNames>
    <definedName name="_xlnm._FilterDatabase" localSheetId="3" hidden="1">'DIRECT ABRIL'!$B$2:$Q$323</definedName>
    <definedName name="_xlnm._FilterDatabase" localSheetId="7" hidden="1">'DIRECT AGOSTO'!$B$2:$R$530</definedName>
    <definedName name="_xlnm._FilterDatabase" localSheetId="11" hidden="1">'DIRECT DICIEMBRE'!$B$2:$R$591</definedName>
    <definedName name="_xlnm._FilterDatabase" localSheetId="0" hidden="1">'DIRECT ENERO'!$B$2:$Q$28</definedName>
    <definedName name="_xlnm._FilterDatabase" localSheetId="1" hidden="1">'DIRECT FEBRERO'!$B$2:$Q$209</definedName>
    <definedName name="_xlnm._FilterDatabase" localSheetId="6" hidden="1">'DIRECT JULIO'!$B$2:$Q$484</definedName>
    <definedName name="_xlnm._FilterDatabase" localSheetId="5" hidden="1">'DIRECT JUNIO'!$B$2:$Q$426</definedName>
    <definedName name="_xlnm._FilterDatabase" localSheetId="2" hidden="1">'DIRECT MARZO'!$B$2:$Q$273</definedName>
    <definedName name="_xlnm._FilterDatabase" localSheetId="4" hidden="1">'DIRECT MAYO'!$B$2:$Q$428</definedName>
    <definedName name="_xlnm._FilterDatabase" localSheetId="10" hidden="1">'DIRECT NOVIEMBRE'!$B$2:$R$564</definedName>
    <definedName name="_xlnm._FilterDatabase" localSheetId="9" hidden="1">'DIRECT OCTUBRE'!$B$2:$R$554</definedName>
    <definedName name="_xlnm._FilterDatabase" localSheetId="8" hidden="1">'DIRECT SEPTIEMBRE'!$B$2:$R$541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Edna Johana Martinez Muñoz</author>
  </authors>
  <commentList>
    <comment ref="N33" authorId="0" shapeId="0" xr:uid="{F6DF474F-2208-4103-A655-936672C6228F}">
      <text>
        <r>
          <rPr>
            <b/>
            <sz val="9"/>
            <color indexed="81"/>
            <rFont val="Tahoma"/>
            <family val="2"/>
          </rPr>
          <t>Edna Johana Martinez Muñoz: Poliza se aprobó en fisico</t>
        </r>
      </text>
    </comment>
    <comment ref="N34" authorId="0" shapeId="0" xr:uid="{EF18DDEE-8AA1-466A-BC09-C4441FB3DC5D}">
      <text>
        <r>
          <rPr>
            <b/>
            <sz val="9"/>
            <color indexed="81"/>
            <rFont val="Tahoma"/>
            <family val="2"/>
          </rPr>
          <t>Edna Johana Martinez Muñoz: Poliza se aprobó en fisico</t>
        </r>
      </text>
    </comment>
    <comment ref="N95" authorId="0" shapeId="0" xr:uid="{41E7DC9E-0BC6-4DD5-A714-331E142A9A51}">
      <text>
        <r>
          <rPr>
            <b/>
            <sz val="9"/>
            <color indexed="81"/>
            <rFont val="Tahoma"/>
            <family val="2"/>
          </rPr>
          <t>Edna Johana Martinez Muñoz:</t>
        </r>
        <r>
          <rPr>
            <sz val="9"/>
            <color indexed="81"/>
            <rFont val="Tahoma"/>
            <family val="2"/>
          </rPr>
          <t xml:space="preserve">
Aprobación Flujo 1</t>
        </r>
      </text>
    </comment>
    <comment ref="N102" authorId="0" shapeId="0" xr:uid="{E9B6D672-4974-43C2-BF69-2D4BA8A41967}">
      <text>
        <r>
          <rPr>
            <b/>
            <sz val="9"/>
            <color indexed="81"/>
            <rFont val="Tahoma"/>
            <family val="2"/>
          </rPr>
          <t>Edna Johana Martinez Muñoz:</t>
        </r>
        <r>
          <rPr>
            <sz val="9"/>
            <color indexed="81"/>
            <rFont val="Tahoma"/>
            <family val="2"/>
          </rPr>
          <t xml:space="preserve">
Flujo de Aprobación 1</t>
        </r>
      </text>
    </comment>
    <comment ref="N121" authorId="0" shapeId="0" xr:uid="{149191FA-5A96-4424-B66B-85FA8A570F28}">
      <text>
        <r>
          <rPr>
            <b/>
            <sz val="9"/>
            <color indexed="81"/>
            <rFont val="Tahoma"/>
            <family val="2"/>
          </rPr>
          <t>Edna Johana Martinez Muñoz:</t>
        </r>
        <r>
          <rPr>
            <sz val="9"/>
            <color indexed="81"/>
            <rFont val="Tahoma"/>
            <family val="2"/>
          </rPr>
          <t xml:space="preserve">
Flujo de aprobación 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DIEGO</author>
    <author>anderson barbosa</author>
  </authors>
  <commentList>
    <comment ref="I411" authorId="0" shapeId="0" xr:uid="{044DDC5A-E1AB-47BF-A7A7-50C5B2AEA2A0}">
      <text>
        <r>
          <rPr>
            <sz val="9"/>
            <color indexed="81"/>
            <rFont val="Tahoma"/>
            <family val="2"/>
          </rPr>
          <t>Se homologa el título de especialista en Gerencia Pública y Control de Fiscal por Un (1) año de experiencia
profesional relacionada.</t>
        </r>
      </text>
    </comment>
    <comment ref="I418" authorId="1" shapeId="0" xr:uid="{011BB63D-4AB9-4A85-99DB-D5198AD3FD91}">
      <text>
        <r>
          <rPr>
            <sz val="9"/>
            <color indexed="81"/>
            <rFont val="Tahoma"/>
            <family val="2"/>
          </rPr>
          <t>Se homologa el título de Tecnólogo en
Gestión Administrativa por tres (3) años de experiencia relacionad</t>
        </r>
        <r>
          <rPr>
            <sz val="9"/>
            <color indexed="81"/>
            <rFont val="Tahoma"/>
            <family val="2"/>
          </rPr>
          <t xml:space="preserve">
</t>
        </r>
      </text>
    </comment>
    <comment ref="I432" authorId="1" shapeId="0" xr:uid="{8A8D21C2-5006-4763-9110-47FACD9F6D89}">
      <text>
        <r>
          <rPr>
            <sz val="9"/>
            <color indexed="81"/>
            <rFont val="Tahoma"/>
            <family val="2"/>
          </rPr>
          <t>Se homologa un (1) año de educación superior en
Derecho por Un (1) año de experiencia relacionada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DIEGO</author>
    <author>anderson barbosa</author>
  </authors>
  <commentList>
    <comment ref="J411" authorId="0" shapeId="0" xr:uid="{40B2793E-1B5E-4BB4-980A-576AA34471A4}">
      <text>
        <r>
          <rPr>
            <sz val="9"/>
            <color indexed="81"/>
            <rFont val="Tahoma"/>
            <family val="2"/>
          </rPr>
          <t>Se homologa el título de especialista en Gerencia Pública y Control de Fiscal por Un (1) año de experiencia
profesional relacionada.</t>
        </r>
      </text>
    </comment>
    <comment ref="J418" authorId="1" shapeId="0" xr:uid="{A1C4F0E6-C37B-4285-9507-81EB59ADA743}">
      <text>
        <r>
          <rPr>
            <sz val="9"/>
            <color indexed="81"/>
            <rFont val="Tahoma"/>
            <family val="2"/>
          </rPr>
          <t>Se homologa el título de Tecnólogo en
Gestión Administrativa por tres (3) años de experiencia relacionad</t>
        </r>
        <r>
          <rPr>
            <sz val="9"/>
            <color indexed="81"/>
            <rFont val="Tahoma"/>
            <family val="2"/>
          </rPr>
          <t xml:space="preserve">
</t>
        </r>
      </text>
    </comment>
    <comment ref="J432" authorId="1" shapeId="0" xr:uid="{8A26EECD-026C-4C7C-BBA8-C6A9071911D6}">
      <text>
        <r>
          <rPr>
            <sz val="9"/>
            <color indexed="81"/>
            <rFont val="Tahoma"/>
            <family val="2"/>
          </rPr>
          <t>Se homologa un (1) año de educación superior en
Derecho por Un (1) año de experiencia relacionada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DIEGO</author>
    <author>anderson barbosa</author>
  </authors>
  <commentList>
    <comment ref="J386" authorId="0" shapeId="0" xr:uid="{3A9B8E51-C489-488E-8BEE-BB7E2D369C67}">
      <text>
        <r>
          <rPr>
            <sz val="9"/>
            <color indexed="81"/>
            <rFont val="Tahoma"/>
            <family val="2"/>
          </rPr>
          <t>Se homologa el título de especialista en Gerencia Pública y Control de Fiscal por Un (1) año de experiencia
profesional relacionada.</t>
        </r>
      </text>
    </comment>
    <comment ref="J393" authorId="1" shapeId="0" xr:uid="{43CFF464-B183-41E6-8AD5-B721F0630B48}">
      <text>
        <r>
          <rPr>
            <sz val="9"/>
            <color indexed="81"/>
            <rFont val="Tahoma"/>
            <family val="2"/>
          </rPr>
          <t>Se homologa el título de Tecnólogo en
Gestión Administrativa por tres (3) años de experiencia relacionad</t>
        </r>
        <r>
          <rPr>
            <sz val="9"/>
            <color indexed="81"/>
            <rFont val="Tahoma"/>
            <family val="2"/>
          </rPr>
          <t xml:space="preserve">
</t>
        </r>
      </text>
    </comment>
    <comment ref="J407" authorId="1" shapeId="0" xr:uid="{0539F63E-3264-4CB9-B5F6-A5421787F81D}">
      <text>
        <r>
          <rPr>
            <sz val="9"/>
            <color indexed="81"/>
            <rFont val="Tahoma"/>
            <family val="2"/>
          </rPr>
          <t>Se homologa un (1) año de educación superior en
Derecho por Un (1) año de experiencia relacionada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DIEGO</author>
    <author>anderson barbosa</author>
  </authors>
  <commentList>
    <comment ref="J386" authorId="0" shapeId="0" xr:uid="{7993FAB2-6511-4F91-884E-B2D77DE2EB80}">
      <text>
        <r>
          <rPr>
            <sz val="9"/>
            <color indexed="81"/>
            <rFont val="Tahoma"/>
            <family val="2"/>
          </rPr>
          <t>Se homologa el título de especialista en Gerencia Pública y Control de Fiscal por Un (1) año de experiencia
profesional relacionada.</t>
        </r>
      </text>
    </comment>
    <comment ref="J393" authorId="1" shapeId="0" xr:uid="{F2A55A5B-4470-4C7E-833E-2B43371265B6}">
      <text>
        <r>
          <rPr>
            <sz val="9"/>
            <color indexed="81"/>
            <rFont val="Tahoma"/>
            <family val="2"/>
          </rPr>
          <t>Se homologa el título de Tecnólogo en
Gestión Administrativa por tres (3) años de experiencia relacionad</t>
        </r>
        <r>
          <rPr>
            <sz val="9"/>
            <color indexed="81"/>
            <rFont val="Tahoma"/>
            <family val="2"/>
          </rPr>
          <t xml:space="preserve">
</t>
        </r>
      </text>
    </comment>
    <comment ref="J407" authorId="1" shapeId="0" xr:uid="{1A89955D-5836-4E1C-9031-BA3DDE0E35A5}">
      <text>
        <r>
          <rPr>
            <sz val="9"/>
            <color indexed="81"/>
            <rFont val="Tahoma"/>
            <family val="2"/>
          </rPr>
          <t>Se homologa un (1) año de educación superior en
Derecho por Un (1) año de experiencia relacionada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DIEGO</author>
    <author>anderson barbosa</author>
  </authors>
  <commentList>
    <comment ref="J386" authorId="0" shapeId="0" xr:uid="{B1D57AF5-C868-48A9-A780-B4BFE38277A3}">
      <text>
        <r>
          <rPr>
            <sz val="9"/>
            <color indexed="81"/>
            <rFont val="Tahoma"/>
            <family val="2"/>
          </rPr>
          <t>Se homologa el título de especialista en Gerencia Pública y Control de Fiscal por Un (1) año de experiencia
profesional relacionada.</t>
        </r>
      </text>
    </comment>
    <comment ref="J407" authorId="1" shapeId="0" xr:uid="{A2C92EB7-1FE4-48C8-880B-DEB66ACA9D88}">
      <text>
        <r>
          <rPr>
            <sz val="9"/>
            <color indexed="81"/>
            <rFont val="Tahoma"/>
            <family val="2"/>
          </rPr>
          <t>Se homologa un (1) año de educación superior en
Derecho por Un (1) año de experiencia relacionada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DIEGO</author>
    <author>anderson barbosa</author>
  </authors>
  <commentList>
    <comment ref="J386" authorId="0" shapeId="0" xr:uid="{84DC01A5-1522-4864-8B2C-2AFFF2946FE9}">
      <text>
        <r>
          <rPr>
            <sz val="9"/>
            <color indexed="81"/>
            <rFont val="Tahoma"/>
            <family val="2"/>
          </rPr>
          <t>Se homologa el título de especialista en Gerencia Pública y Control de Fiscal por Un (1) año de experiencia
profesional relacionada.</t>
        </r>
      </text>
    </comment>
    <comment ref="J407" authorId="1" shapeId="0" xr:uid="{8D452C29-7337-4F98-924E-0A060BBA1EF1}">
      <text>
        <r>
          <rPr>
            <sz val="9"/>
            <color indexed="81"/>
            <rFont val="Tahoma"/>
            <family val="2"/>
          </rPr>
          <t>Se homologa un (1) año de educación superior en
Derecho por Un (1) año de experiencia relacionada</t>
        </r>
      </text>
    </comment>
  </commentList>
</comments>
</file>

<file path=xl/sharedStrings.xml><?xml version="1.0" encoding="utf-8"?>
<sst xmlns="http://schemas.openxmlformats.org/spreadsheetml/2006/main" count="41938" uniqueCount="2361">
  <si>
    <t>NO.
CONTRATO</t>
  </si>
  <si>
    <t>IDENTIFICACIÓN</t>
  </si>
  <si>
    <t>DEPARTAMENTO DE NACIMIENTO</t>
  </si>
  <si>
    <t>MUNICIPIO DE NACIMIENTO</t>
  </si>
  <si>
    <t>FORMACIÓN ACADÉMICA</t>
  </si>
  <si>
    <t>CARGO O ACTIVIDAD QUE DESEMPEÑA</t>
  </si>
  <si>
    <t>DIRECCIÓN DE CORREO ELECTRÓNICO INSTITUCIONAL </t>
  </si>
  <si>
    <t xml:space="preserve">FECHA DE SUSCRIPCION </t>
  </si>
  <si>
    <t xml:space="preserve">NOMBRES Y APELLIDOS </t>
  </si>
  <si>
    <t>AREA</t>
  </si>
  <si>
    <t>EXPERIENCIA LABORAL Y PROFESIONAL EN AÑOS</t>
  </si>
  <si>
    <t>EXPERIENCIA LABORAL Y PROFESIONAL EN MESES</t>
  </si>
  <si>
    <t>YEISSON FERNANDO ORTIZ SABOGAL</t>
  </si>
  <si>
    <t>ROGER ANDREY DUQUE VANEGAS</t>
  </si>
  <si>
    <t>YONATHAN ANDRES TRUJILLO ARIAS</t>
  </si>
  <si>
    <t>JOHANA ANDREA NIÑO MUÑOZ</t>
  </si>
  <si>
    <t>ANGELA MARIA CASTILLO LOZADA</t>
  </si>
  <si>
    <t>LEIDY JOHANA HERRERA RODRIGUEZ</t>
  </si>
  <si>
    <t>HECTOR FABIAN GRAJALES RIOS</t>
  </si>
  <si>
    <t>CRISTIAN ANDRES TORRES CASALLAS</t>
  </si>
  <si>
    <t>DIEGO CAMILO BECERRA CHAPARRO</t>
  </si>
  <si>
    <t>ALICIA GUERRERO HERNANDEZ</t>
  </si>
  <si>
    <t>PAULA LIZZETTE RUIZ CAMACHO</t>
  </si>
  <si>
    <t>JESSICA PATRICIA RODRIGUEZ ARIZA</t>
  </si>
  <si>
    <t>CINDY LORENA RODRIGUEZ TORO</t>
  </si>
  <si>
    <t>GIRADU CIFUENTES CIFUENTES</t>
  </si>
  <si>
    <t>LUZ ANYELA MENDEZ LOZANO</t>
  </si>
  <si>
    <t>ERIKA FERNANDA REINOSO GUZMAN</t>
  </si>
  <si>
    <t>ROSA CAROLINA CORAL QUIROZ</t>
  </si>
  <si>
    <t>NAYIBE ABDULHUSSEIN TORRES</t>
  </si>
  <si>
    <t>JULIO CESAR BENAVIDES CARRANZA</t>
  </si>
  <si>
    <t>DANIELA CATALINA RUEDA MORA</t>
  </si>
  <si>
    <t>LUZ ANGELA ROJAS MURCIA</t>
  </si>
  <si>
    <t>CLAUDIA PATRICIA DIAZ CARRILLO</t>
  </si>
  <si>
    <t>EDITH JULIETH CAMARGO PARDO</t>
  </si>
  <si>
    <t>RENE ALEJANDRO SANCHEZ PRIETO</t>
  </si>
  <si>
    <t>Bogotá</t>
  </si>
  <si>
    <t>Neiva</t>
  </si>
  <si>
    <t>Puerto Rico</t>
  </si>
  <si>
    <t>Duitama</t>
  </si>
  <si>
    <t>Cartagena</t>
  </si>
  <si>
    <t>Manizales</t>
  </si>
  <si>
    <t>Santander de Quilichao</t>
  </si>
  <si>
    <t>Armenia</t>
  </si>
  <si>
    <t>Medellin</t>
  </si>
  <si>
    <t>Barrancabermeja</t>
  </si>
  <si>
    <t>Bucaramanga</t>
  </si>
  <si>
    <t>Barranquilla</t>
  </si>
  <si>
    <t>Sogamoso</t>
  </si>
  <si>
    <t>Pasto</t>
  </si>
  <si>
    <t>Espinal</t>
  </si>
  <si>
    <t>Distrito Capital</t>
  </si>
  <si>
    <t>Cundinamarca</t>
  </si>
  <si>
    <t>Caldas</t>
  </si>
  <si>
    <t>Huila</t>
  </si>
  <si>
    <t>Meta</t>
  </si>
  <si>
    <t>Quindio</t>
  </si>
  <si>
    <t>Cauca</t>
  </si>
  <si>
    <t>Antioquia</t>
  </si>
  <si>
    <t>Santander</t>
  </si>
  <si>
    <t>Nariño</t>
  </si>
  <si>
    <t>Tolima</t>
  </si>
  <si>
    <t>Boyaca</t>
  </si>
  <si>
    <t>Bolivar</t>
  </si>
  <si>
    <t>Atlantico</t>
  </si>
  <si>
    <t>Abogado</t>
  </si>
  <si>
    <t>Economista</t>
  </si>
  <si>
    <t>Administrador de Empresas</t>
  </si>
  <si>
    <t>Comunicador Social</t>
  </si>
  <si>
    <t xml:space="preserve">Ingeniero de sistemas </t>
  </si>
  <si>
    <t>Arquitecto</t>
  </si>
  <si>
    <t>Ingeniero de Sistemas</t>
  </si>
  <si>
    <t>Ingeniero Catastral y Geodesta</t>
  </si>
  <si>
    <t>Ingeniero Civil</t>
  </si>
  <si>
    <t>Bachiller</t>
  </si>
  <si>
    <t>Ingeniero de sistemas</t>
  </si>
  <si>
    <t>Psicologo</t>
  </si>
  <si>
    <t>Contador Publico</t>
  </si>
  <si>
    <t>ADRIANA HELENA MORENO CHAVES</t>
  </si>
  <si>
    <t>DORIAN FERNANDA CASAS ORTIZ</t>
  </si>
  <si>
    <t>HONORARIOS</t>
  </si>
  <si>
    <t>FECHA DE INICIO DEL CONTRATO</t>
  </si>
  <si>
    <t xml:space="preserve">FECHA DE TERMINCIÓN </t>
  </si>
  <si>
    <t>EXTENSIÓN</t>
  </si>
  <si>
    <t>DANIELA ALEXANDRA MAYORGA ROBAYO</t>
  </si>
  <si>
    <t>JOSE FERNANDO BERMEO NOGUERA</t>
  </si>
  <si>
    <t>LAURA STEFANNY GARAY CASTELLANOS</t>
  </si>
  <si>
    <t>JUAN JOSE CARRANZA CELIS</t>
  </si>
  <si>
    <t>GUILLERMO ALBERTO VALLEJO MESA</t>
  </si>
  <si>
    <t>WENDY JOHANNA MORALES ORDOÑEZ</t>
  </si>
  <si>
    <t>DANIEL DAVID ACOSTA MONTILLA</t>
  </si>
  <si>
    <t>Guateque</t>
  </si>
  <si>
    <t>Ibague</t>
  </si>
  <si>
    <t>NATALIA GUTIERREZ PEÑALOZA</t>
  </si>
  <si>
    <t>RICARDO PEREZ REYES</t>
  </si>
  <si>
    <t>JUAN SEBASTIAN PARRA RAFFAN</t>
  </si>
  <si>
    <t>LUIS FERNANDO HOLGUIN SUAREZ</t>
  </si>
  <si>
    <t>RENATO GONZALEZ CRUZ</t>
  </si>
  <si>
    <t>MARIA LUISA PEDRAZA RODRIGUEZ</t>
  </si>
  <si>
    <t>NATTALY MARIA ARDILA BERNAL</t>
  </si>
  <si>
    <t>GUSTAVO ROJAS SANCHEZ</t>
  </si>
  <si>
    <t>NATHALY ALEJANDRA IBARRA PRADO</t>
  </si>
  <si>
    <t>WILLIAM ORLANDO RUIZ GOMEZ</t>
  </si>
  <si>
    <t>JOHANNA CAMILA FORERO ABRIL</t>
  </si>
  <si>
    <t>JENNY ALEJANDRA GONZALEZ RUSSI</t>
  </si>
  <si>
    <t>IVONNE ANGELICA ALVARADO SORA</t>
  </si>
  <si>
    <t>JEIMY PAOLA TELLEZ SILVA</t>
  </si>
  <si>
    <t>Moniquira</t>
  </si>
  <si>
    <t>Paz de Ariporo</t>
  </si>
  <si>
    <t>Casanare</t>
  </si>
  <si>
    <t>Ingeniero Electronico</t>
  </si>
  <si>
    <t>Ingeniero Agricola</t>
  </si>
  <si>
    <t>Ingeniero Topografico</t>
  </si>
  <si>
    <t>Tecnico Profesional en Electronica y Telecomunicaciones</t>
  </si>
  <si>
    <t>INGRID YULIETH RUIZ LEMUS</t>
  </si>
  <si>
    <t>Vichada</t>
  </si>
  <si>
    <t>Administrador en Salud Ocupacional</t>
  </si>
  <si>
    <t>PRESTAR SERVICIOS PROFESIONALES PARA APOYAR EL DESARROLLO Y SEGUIMIENTO DEL PROCESO FINANCIERO Y CONTABLE A CARGO DE LA SUBDIRECCIÓN FINANCIERA</t>
  </si>
  <si>
    <t>PRESTAR SERVICIOS PROFESIONALES PARA APOYAR EL PROCESO DE GESTIÓN FINANCIERA EN EL REGISTRO, CONCILIACIÓN, DEPURACIÓN Y ANÁLISIS DE LA INFORMACIÓN FINANCIERA QUE ADMINISTRA LA ENTIDAD.</t>
  </si>
  <si>
    <t>PRESTAR SERVICIOS DE APOYO A LA GESTIÓN EN LOS PROCESOS ADMINISTRATIVOS EN EL MARCO DEL PROYECTO DE FORTALECIMIENTO INSTITUCIONAL</t>
  </si>
  <si>
    <t>PRESTACIÓN DE SERVICIOS OPERATIVOS PARA APOYAR EL DESARROLLO DE ACTIVIDADES DE SERVICIOS GENERALES EN EL MARCO DEL PROCESO DE GESTIÓN DE BIENES Y SERVICIOS E INFRAESTRUCTURA.</t>
  </si>
  <si>
    <t>PRESTAR SERVICIOS PROFESIONALES PARA APOYAR EN SU COMPONENTE TÉCNICO EL ASEGURAMIENTO DE LA PRESTACIÓN EFICIENTE DE LOS SERVICIOS PÚBLICOS EN EL ÁREA URBANA Y RURAL</t>
  </si>
  <si>
    <t>PRESTAR SERVICIOS PROFESIONALES PARA LA ADMINISTRACIÓN DE LA INFRAESTRUCTURA TECNOLÓGICA DE LA ENTIDAD Y APOYO EN EL DESARROLLO Y EVALUACIÓN DE NUEVOS PROYECTOS.</t>
  </si>
  <si>
    <t>PRESTAR SERVICIOS TÉCNICOS DE SOPORTE ADMINISTRATIVO Y OPERATIVO EN LA EJECUCIÓN DEL PROCESO DE TALENTO HUMANO</t>
  </si>
  <si>
    <t>brayan.cristiano@habitatbogota.gov.co</t>
  </si>
  <si>
    <t>erika.reinoso@habitatbogota.gov.co</t>
  </si>
  <si>
    <t>leidy.herrera@habitatbogota.gov.co</t>
  </si>
  <si>
    <t>yeisson.ortiz@habitatbogota.gov.co</t>
  </si>
  <si>
    <t>yonathan.trujillo@habitatbogota.gov.co</t>
  </si>
  <si>
    <t>jessica.rodriguez@habitatbogota.gov.co</t>
  </si>
  <si>
    <t>angela.castillo@habitatbogota.gov.co</t>
  </si>
  <si>
    <t>johana.nino@habitatbogota.gov.co</t>
  </si>
  <si>
    <t>julio.benavides@habitatbogota.gov.co</t>
  </si>
  <si>
    <t>juan.parra@habitatbogota.gov.co</t>
  </si>
  <si>
    <t>lorena.rodriguez@habitatbogota.gov.co</t>
  </si>
  <si>
    <t>claudia.diaz@habitatbogota.gov.co</t>
  </si>
  <si>
    <t>juan.carranza@habitatbogota.gov.co</t>
  </si>
  <si>
    <t>daniela.rueda@habitatbogota.gov.co</t>
  </si>
  <si>
    <t>alicia.guerrero@habitatbogota.gov.co</t>
  </si>
  <si>
    <t>roger.duque@habitatbogota.gov.co</t>
  </si>
  <si>
    <t>edith.camargo@habitatbogota.gov.co</t>
  </si>
  <si>
    <t>jose.bermeo@habitatbogota.gov.co</t>
  </si>
  <si>
    <t>paula.ruiz@habitatbogota.gov.co</t>
  </si>
  <si>
    <t>renato.gonzalez@habitatbogota.gov.co</t>
  </si>
  <si>
    <t>luisa.pedraza@habitatbogota.gov.co</t>
  </si>
  <si>
    <t>wendy.morales@habitatbogota.gov.co</t>
  </si>
  <si>
    <t>nattaly.ardila@habitatbogota.gov.co</t>
  </si>
  <si>
    <t>guillermo.vallejo@habitatbogota.gov.co</t>
  </si>
  <si>
    <t>luz.mendez@habitatbogota.gov.co</t>
  </si>
  <si>
    <t>rosa.coral@habitatbogota.gov.co</t>
  </si>
  <si>
    <t>natalia.gutierrez@habitatbogota.gov.co</t>
  </si>
  <si>
    <t>dorian.casas@habitatbogota.gov.co</t>
  </si>
  <si>
    <t>daniel.acosta@habitatbogota.gov.co</t>
  </si>
  <si>
    <t>ricardo.perez@habitatbogota.gov.co</t>
  </si>
  <si>
    <t>daniela.mayorga@habitatbogota.gov.co</t>
  </si>
  <si>
    <t>william.ruiz@habitatbogota.gov.co</t>
  </si>
  <si>
    <t>johanna.forero@habitatbogota.gov.co</t>
  </si>
  <si>
    <t>ivonne.alvarado@habitatbogota.gov.co</t>
  </si>
  <si>
    <t>jeimy.tellez@habitatbogota.gov.co</t>
  </si>
  <si>
    <t>ingrid.ruiz@habitatbogota.gov.co</t>
  </si>
  <si>
    <t>EDWIN YAMID ORTIZ SALAS</t>
  </si>
  <si>
    <t>JEAN ANGARITA VASQUEZ</t>
  </si>
  <si>
    <t>edwin.ortiz@habitatbogota.gov.co</t>
  </si>
  <si>
    <t>ANGIE LIZETH HERNANDEZ PEÑA</t>
  </si>
  <si>
    <t>angie.hernandez@habitatbogota.gov.co</t>
  </si>
  <si>
    <t>BRAYAN DANIEL CRISTIANO CARDENAS</t>
  </si>
  <si>
    <t>JULIAN ANDRES RUIZ MENDEZ</t>
  </si>
  <si>
    <t>maria.villamizar@habitatbogota.gov.co</t>
  </si>
  <si>
    <t>jean.angarita@habitatbogota.gov.co</t>
  </si>
  <si>
    <t>JUAN CARLOS ALCALA BUSTOS</t>
  </si>
  <si>
    <t>MARIA DE LOS ANGELES VILLAMIZAR GUAQUETA</t>
  </si>
  <si>
    <t>KATINA DURAN SALCEDO</t>
  </si>
  <si>
    <t>PRESTAR SERVICIOS PROFESIONALES PARA REALIZAR, CONCEPTUALIZAR, Y/O REVISAR LOS TEXTOS PUBLICITARIOS Y CREATIVOS PARA APOYAR LA ESTRATEGIA DE COMUNICACIÓN COMUNITARIA</t>
  </si>
  <si>
    <t>katina.duran@habitatbogota.gov.co</t>
  </si>
  <si>
    <t>PRESTAR SERVICIOS PROFESIONALES ESPECIALIZADOS PARA PROMOVER ACCIONES QUE APOYEN LA IMPLEMENTACIÓN DE LAS POLÍTICAS RELACIONADAS CON EL ACCESO, CALIDAD Y COBERTURA DE LOS SERVICIOS PÚBLICOS DOMICILIARIOS.</t>
  </si>
  <si>
    <t>NEIRO ENRIQUE JAIME PEREZ</t>
  </si>
  <si>
    <t>GIOVANNI ENRIQUE MENDIETA MONTEALEGRE</t>
  </si>
  <si>
    <t>JENNY MARITZA BARRERA SUAREZ</t>
  </si>
  <si>
    <t>CAMILO ANDRES CALDERON OROZCO</t>
  </si>
  <si>
    <t>MANUEL ALFONSO DURAN RIVERA</t>
  </si>
  <si>
    <t>ANDREA NATALY ALBA SALAMANCA</t>
  </si>
  <si>
    <t>ANGELA ROSSIO PARADA OLARTE</t>
  </si>
  <si>
    <t>MARIA ALEJANDRA GUARNIZO LATRORRE</t>
  </si>
  <si>
    <t>GHEINER SAUL CARDENAS MANZANARES</t>
  </si>
  <si>
    <t>MARIA CAMILA BARRAGAN RODRIGUEZ</t>
  </si>
  <si>
    <t>JUAN DIEGO CHAMORRO SEPULVEDA</t>
  </si>
  <si>
    <t>DIANA PATRICIA GIRALDO MUÑOZ</t>
  </si>
  <si>
    <t>Yolombo</t>
  </si>
  <si>
    <t>Enfermero</t>
  </si>
  <si>
    <t>Ciencias politicas y administrativas</t>
  </si>
  <si>
    <t>Diseñador Grafico y Publicista</t>
  </si>
  <si>
    <t>Ingeniero Sanitario Ambiental</t>
  </si>
  <si>
    <t>APOYAR EL DISEÑO E IMPLEMENTACIÓN DE ESTRATEGIAS DE COMUNICACIÓN DE LA GESTIÓN DE LA SECRETARÍA DISTRITAL DEL HÁBITAT, CON EL FIN DE FORTALECER LA DIVULGACIÓN DE SU MISIÓN, LOGROS, TRÁMITES Y SERVICIOS, A LOS DISTINTOS PÚBLICOS DE INTERÉS DE LA ENTIDAD.</t>
  </si>
  <si>
    <t>PRESTAR SERVICIOS PROFESIONALES PARA BRINDAR APOYO Y ACOMPAÑAMIENTO JURÍDICO EN LAS ACTIVIDADES DESARROLLADAS EN EL PROCESO DE GESTIÓN CONTRACTUAL DE LA ENTIDAD</t>
  </si>
  <si>
    <t>PRESTAR SERVICIOS PROFESIONALES PARA APOYAR LAS ACTIVIDADES PROPIAS DEL PROCESO DE GESTIÓN DEL TALENTO HUMANO EN LO RELACIONADO CON EL SISTEMA DE SALUD Y SEGURIDAD EN EL TRABAJO Y LA POLÍTICA DE TELETRABAJO.</t>
  </si>
  <si>
    <t>PRESTAR LOS SERVICIOS PROFESIONALES PARA APOYAR EL DESARROLLO DE LAS ACTIVIDADES PROPIAS DE LOS ROLES DE CONTROL INTERNO EN ASPECTOS RELACIONADOS CON EL GOBIERNO DIGITAL, COMPONENTE TECNOLÓGICO Y SEGURIDAD DIGITAL EN EL MARCO DEL PROCESO DE EVALUACIÓN</t>
  </si>
  <si>
    <t>PRESTAR SERVICIOS PROFESIONALES ESPECIALIZADOS PARA APOYAR LA PLANIFICACIÓN Y GESTIÓN DE ESPACIOS DE INTERRELACIONAMIENTO DE LA SECRETARÍA DISTRITAL DE HÁBITAT, CON EL FIN DE FORTALECER SU EFICIENCIA Y CALIDAD ADMINISTRATIVA, EN EL MARCO DEL PROCESO DE DIRECCIONAMIENTO ESTRATÉGICO.</t>
  </si>
  <si>
    <t>PRESTAR SERVICIOS DE APOYO COMO TECNÓLOGO EN COMUNICACIÓN SOCIAL Y PERIODISMO PARA LA PRODUCCIÓN DE INFORMACIÓN EN CAMPO QUE SIRVA DE BASE PARA LA DIVULGACIÓN DE LAS POLÍTICAS Y PROGRAMAS DE LA SDHT A LA COMUNIDAD</t>
  </si>
  <si>
    <t>PRESTAR SERVICIOS PROFESIONALES ESPECIALIZADOS DE CÁRACTER ADMINISTRATIVO PARA APOYAR EL DESARROLLO DE LAS ACTIVIDADES PROPIAS DE LA SUBSECRETARÍA DE GESTIÓN CORPORATIVA Y CONTROL INTERNO DISCIPLINARIO DE LA SECRETARÍA DISTRITAL DE HÁBITAT</t>
  </si>
  <si>
    <t>PRESTAR SERVICIOS PROFESIONALES ESPECIALIZADOS PARA EL APOYAR LA REVISIÓN DE ACTOS ADMINISTRATIVOS Y DEMÁS ASUNTOS JURÍDICOS A CARGO DE LA SUBSECRETARIA DE GESTIÓN CORPORATIVA Y CID</t>
  </si>
  <si>
    <t>PRESTAR SERVICIOS PROFESIONALES PARA APOYAR JURÍDICAMENTE LA EJECUCIÓN DE LOS PLANES Y LAS ACTIVIDADES DEL PROCESO DE GESTIÓN DE TALENTO HUMANO</t>
  </si>
  <si>
    <t>PRESTAR SERVICIOS PROFESIONALES PARA APOYAR LAS ACTIVIDADES CONTRACTUALES Y JURÍDICAS PARA EL SEGUIMIENTO A LA IMPLEMENTACIÓN DE LAS POLÍTICAS PÚBLICAS DE SERVICIOS PÚBLICOS DOMICILIARIOS</t>
  </si>
  <si>
    <t>PRESTAR SERVICIOS PROFESIONALES PARA APOYAR A LA SECRETARÍA EN LA ATENCIÓN DE LOS REQUERIMIENTOS DE LOS DIFERENTES ENTES DE CONTROL Y VIGILANCIA, ASÍ COMO EN LOS PLANES DE MEJORAMIENTO A CARGO SUBSECRETARÍA DE GESTIÓN CORPORATIVA Y CID Y LO RELACIONADO CON TEMAS DE PLANEACIÓN Y CALIDAD.</t>
  </si>
  <si>
    <t>PRESTAR SERVICIOS PROFESIONALES PARA APOYAR EL DESARROLLO DE BOLETINES, ESTUDIOS, INVESTIGACIONES Y/O ANÁLISIS SECTORIALES, QUE APORTEN AL SEGUIMIENTO Y EVALUACIÓN DE LA POLÍTICA DE GESTIÓN INTEGRAL DEL HÁBITAT CON HORIZONTE A 2030.</t>
  </si>
  <si>
    <t xml:space="preserve">	PRESTAR SERVICIOS PROFESIONALES PARA APOYAR LA ADMINISTRACIÓN Y ACTUALIZACIÓN DE LA BASE DE DATOS GEOGRÁFICA EMPRESARIAL DE LA SDHT Y LAS PLATAFORMAS SIG, ARCGIS ONLINE Y ARCGIS SERVER, EN EL MARCO DEL DESARROLLO ABIERTO Y TRANSPARENTE DE LA GESTIÓN DE LA SDHT</t>
  </si>
  <si>
    <t>APOYAR A LA SUBSECRETARÍA DE GESTIÓN CORPORATIVA Y CONTROL INTERNO DISCIPLINARIO DE LA SECRETARÍA DISTRITAL DEL HÁBITAT, EN LA EVALUACIÓN Y SUSTANCIACIÓN DE LOS PROCESOS DISCIPLINARIOS QUE LE SEAN ASIGNADOS, DE CONFORMIDAD CON LAS DISPOSICIONES LEGALES VIGENTES.</t>
  </si>
  <si>
    <t>PRESTAR SERVICIOS PROFESIONALES PARA APOYAR EL FORTALECIMIENTO TÉCNICO DE LOS PRESTADORES DE SERVICIOS PÚBLICOS DOMICILIARIOS EN EL DISTRITO.</t>
  </si>
  <si>
    <t>PRESTAR SERVICIOS PROFESIONALES ESPECIALIZADOS EN LA SUBDIRECCIÓN DE PREVENCIÓN Y SEGUIMIENTO PARA APOYAR LAS ACTIVIDADES DE MONITOREO DE LAS ÁREAS SUSCEPTIBLES DE OCUPACIÓN ILEGAL Y EN LOS TEMAS RELACIONADOS CON ENAJENACIÓN ILEGAL EN EL DISTRITO CAPITAL.</t>
  </si>
  <si>
    <t>PRESTAR SERVICIOS PROFESIONALES PARA APOYAR TÉCNICAMENTE A LA COMISIÓN DE VEEDURÍA DE LAS CURADURÍAS URBANAS DE BOGOTÁ EN LA REVISIÓN Y CONCEPTUALIZACIÓN DE LOS CASOS QUE LE SEAN ASIGNADOS EN LOS ASPECTOS ARQUITECTÓNICOS Y URBANÍSTICOS.</t>
  </si>
  <si>
    <t>PRESTAR SERVICIOS PROFESIONALES ESPECIALIZADOS PARA APOYAR JURÍDICAMENTE EL PROCEDIMIENTO APLICABLE EN VIRTUD DE LA FUNCIÓN DE INTERVENCIÓN Y TOMA DE POSESIÓN DE LAS PERSONAS NATURALES Y JURÍDICAS QUE ADELANTAN LA ACTIVIDAD DE ENAJENACIÓN DE INMUEBLES DESTINADOS A VIVIENDA.</t>
  </si>
  <si>
    <t>PRESTAR SERVICIOS PROFESIONALES PARA APOYAR TÉCNICA Y COMERCIALMENTE EL FORTALECIMIENTO DE LOS PRESTADORES DE SERVICIOS PÚBLICOS DOMICILIARIOS EN EL DISTRITO CAPITAL.</t>
  </si>
  <si>
    <t>PRESTAR SERVICIOS PROFESIONALES PARA APOYAR TÉCNICAMENTE A LA SUBDIRECCIÓN DE PREVENCIÓN Y SEGUIMIENTO EN LAS ACTIVIDADES ORIENTADAS AL CONTROL DE PROYECTOS DE ENAJENACIÓN DE VIVIENDA.</t>
  </si>
  <si>
    <t>PRESTAR SERVICIOS PROFESIONALES PARA APOYAR LA ELABORACIÓN DEL ESTUDIO TÉCNICO DE AMPLIACIÓN DE LA PLANTA DE EMPLEOS DE LA ENTIDAD</t>
  </si>
  <si>
    <t>PRESTAR SERVICIOS PROFESIONALES EN LA GENERACIÓN DE CONTENIDOS PARA REDES SOCIALES Y EN LA DIVULGACIÓN SOBRE LA GESTIÓN DE LA SECRETARÍA DEL HÁBITAT Y SUS DIFERENTES ESTRATEGIAS</t>
  </si>
  <si>
    <t>ADRIANA MARCELA GONZALEZ CASTRO</t>
  </si>
  <si>
    <t>BELKY YUDANEE FERRER SANTANA</t>
  </si>
  <si>
    <t>MARIA ALEJANDRA GOMEZ GALEANO</t>
  </si>
  <si>
    <t>JORGE ENRIQUE CORDOBA CURREA</t>
  </si>
  <si>
    <t>ANGELA ROCIO VELASQUEZ GARNICA</t>
  </si>
  <si>
    <t>ALFONSO MANOLO VILLOTA BENITEZ</t>
  </si>
  <si>
    <t>LUIS CARLOS ROMERO NOGUERA</t>
  </si>
  <si>
    <t>SAMUEL EDUARDO MEZA MORENO</t>
  </si>
  <si>
    <t>HERNAN DARIO LOPEZ AYA</t>
  </si>
  <si>
    <t>YEYMY MABEL CUBILLOS AVILA</t>
  </si>
  <si>
    <t>CRISTIAN CAMILO CALDERON TAPIA</t>
  </si>
  <si>
    <t>LEIDY CATALINA GONZALEZ GUATIBONZA</t>
  </si>
  <si>
    <t>GERMAN ALBERTO BAQUIRO DUQUE</t>
  </si>
  <si>
    <t>NATALY PARDO SEGURA</t>
  </si>
  <si>
    <t>NANCY MERY VILLARREAL HERNANDEZ</t>
  </si>
  <si>
    <t>RAFAEL BERNARDO SANTOS RUEDA</t>
  </si>
  <si>
    <t>LADY JOHANNA ESCORCIA VENEGAS</t>
  </si>
  <si>
    <t>LUIS MARIO ARAUJO BECERRA</t>
  </si>
  <si>
    <t>KARL HEINZ SKINNER MALDONADO</t>
  </si>
  <si>
    <t>NELLY NIÑO ROCHA</t>
  </si>
  <si>
    <t>MARY SOL BATERO CALVO</t>
  </si>
  <si>
    <t>CLAUDIA BIBIANA ESPINOSA RIVERA</t>
  </si>
  <si>
    <t>MARIA CATALINA RODRIGUEZ PALACIOS</t>
  </si>
  <si>
    <t>RODRIGO ALONSO RODRIGUEZ CARDOZO</t>
  </si>
  <si>
    <t>ANGELA CRISTINA CIFUENTES CORREDOR</t>
  </si>
  <si>
    <t>ERIKA DEL PILAR QUINTERO VARELA</t>
  </si>
  <si>
    <t>YENIFER ROJAS</t>
  </si>
  <si>
    <t>NINI JOHANNA ZULUAGA</t>
  </si>
  <si>
    <t>LUISA FERNANDA GUZMAN MARTINEZ</t>
  </si>
  <si>
    <t>HUGO HUMBERTO SOLER MORENO</t>
  </si>
  <si>
    <t>ANGEL GUZMAN GARCIA</t>
  </si>
  <si>
    <t>KARLA MARCELA NEIRA SUAREZ</t>
  </si>
  <si>
    <t>JAVIER FERNANDO VARGAS DEVIA</t>
  </si>
  <si>
    <t>INDIRA BELIZA GOENAGA ARIZA</t>
  </si>
  <si>
    <t>SARA VIVIANA TORRES VERGARA</t>
  </si>
  <si>
    <t>NESTOR JAVIER RODRIGUEZ SALAZAR</t>
  </si>
  <si>
    <t>VICTOR HUGO AGUILERA PINEDA</t>
  </si>
  <si>
    <t>ANA MATILDE AVENDAÑO AROSEMENA</t>
  </si>
  <si>
    <t>SONIA ROJAS VILLANUEVA</t>
  </si>
  <si>
    <t>ANDRES FELIPE OLAYA GUARNIZO</t>
  </si>
  <si>
    <t>JORGE ALEJANDRO HENAO MARIN</t>
  </si>
  <si>
    <t>HAMILTON BARRIOS ORDOÑEZ</t>
  </si>
  <si>
    <t>GERMAN GOMEZ DIAZ</t>
  </si>
  <si>
    <t>BRIGHITTE AMPARO PARRA MELO</t>
  </si>
  <si>
    <t>ANA MILENA PRIETO OLAYA</t>
  </si>
  <si>
    <t>JOSE ALEXANDER CARDONA ARANGO</t>
  </si>
  <si>
    <t>DANIEL BARRERA BUSTOS</t>
  </si>
  <si>
    <t>KAREN LUCIA CAMARGO DE LA HOZ</t>
  </si>
  <si>
    <t>LAURA MILENA HERNANDEZ ORTEGA</t>
  </si>
  <si>
    <t>OLGA SUSANA TORRES TORRES</t>
  </si>
  <si>
    <t>YANNET RODRIGUEZ OSORIO</t>
  </si>
  <si>
    <t>LEYDI TATIANA RAMIREZ SUAREZ</t>
  </si>
  <si>
    <t>MARIA ISABEL HERNANDEZ LOZANO</t>
  </si>
  <si>
    <t>ARGENIS ROCIO SUAREZ ACEVEDO</t>
  </si>
  <si>
    <t>LUISA MILENA MORALES SANCHEZ</t>
  </si>
  <si>
    <t>MARIA CAROLINA RUEDA PEREZ</t>
  </si>
  <si>
    <t>ANA MARIA LOPEZ CAMPOS</t>
  </si>
  <si>
    <t>LUZ MARINA CRUZ RAMIREZ</t>
  </si>
  <si>
    <t>NELLY BETSABE DIAZ GUERRERO</t>
  </si>
  <si>
    <t>FRANCIA HELENA VARGAS BOLIVAR</t>
  </si>
  <si>
    <t>DORIS CONSTANZA ZAMUDIO FAJARDO</t>
  </si>
  <si>
    <t>JUANITA DIAZ VILLALOBOS</t>
  </si>
  <si>
    <t>SANDRA MILENA COBOS ANGULO</t>
  </si>
  <si>
    <t>SANTIAGO ROMERO PAEZ</t>
  </si>
  <si>
    <t>BLANCA MONICA PARRA GUTIERREZ</t>
  </si>
  <si>
    <t>MIGUEL RICARDO SANCHEZ RAMIREZ</t>
  </si>
  <si>
    <t>EDGAR SAMUEL ORTIZ DIAZ</t>
  </si>
  <si>
    <t>SUSANA MARIA VILLALOBOS VARGAS</t>
  </si>
  <si>
    <t>ADRIANA DEL PILAR VERGARA SANCHEZ</t>
  </si>
  <si>
    <t>JULIETH YICELA ROJAS MARTINEZ</t>
  </si>
  <si>
    <t>MARIA CONSTANZA ERASO CONCHA</t>
  </si>
  <si>
    <t>IVAN RICARDO PERILLA RODRIGUEZ</t>
  </si>
  <si>
    <t>DIEGO FELIPE BERNAL MORENO</t>
  </si>
  <si>
    <t>RAISSA RICAURTE RODRIGUEZ</t>
  </si>
  <si>
    <t>ALCIRA YANNETH MALAGON MUÑOZ</t>
  </si>
  <si>
    <t>JUAN CARLOS CASTELLANOS PUENTES</t>
  </si>
  <si>
    <t>YANETH BELTRAN USECHE</t>
  </si>
  <si>
    <t>JORGE IVAN SALAZAR MARIN</t>
  </si>
  <si>
    <t>JOSE DUBERNEY ARANZAZU CORREA</t>
  </si>
  <si>
    <t>DIANA MARCELA ROMERO LOPEZ</t>
  </si>
  <si>
    <t>LILIANA MARCELA BASTO ZABALA</t>
  </si>
  <si>
    <t>CLARA MARGARITA MARIA REY PLAZAS</t>
  </si>
  <si>
    <t>SANDRA MILENA ANZOLA LOPEZ</t>
  </si>
  <si>
    <t>CLAUDIA YAMILE CASTIBLANCO REVALO</t>
  </si>
  <si>
    <t>MICHAEL STIVEN BAUTISTA SALAZAR</t>
  </si>
  <si>
    <t>MARTHA PATRICIA TOVAR GONZALEZ</t>
  </si>
  <si>
    <t>WILBER HERNANDO ABRIL SAAVEDRA</t>
  </si>
  <si>
    <t>JENIFFER MENDEZ ORTIZ</t>
  </si>
  <si>
    <t>MONICA GONZALEZ OLAYA</t>
  </si>
  <si>
    <t>INGRID CAROLINA MENDEZ CRUZ</t>
  </si>
  <si>
    <t>CRISLY CAROLINA RIVAS ORDOÑEZ</t>
  </si>
  <si>
    <t>JULIETTE ARDILA SANCHEZ</t>
  </si>
  <si>
    <t>MARCELA ROZO COVALEDA</t>
  </si>
  <si>
    <t>FABIAN STEVEN MOSTACILLA LOSADA</t>
  </si>
  <si>
    <t>EDWIN EMIR GARZON GARZON</t>
  </si>
  <si>
    <t>JUAN OSWALDO MANRIQUE CAMARGO</t>
  </si>
  <si>
    <t>JEANNETTE OBDULIA BECERRA LLANOS</t>
  </si>
  <si>
    <t>ESTEFANIA GUEVARA RESTREPO</t>
  </si>
  <si>
    <t>LILIANA MARIA OSPINA ARIAS</t>
  </si>
  <si>
    <t>LAURA CAMILA CARREÑO VENEGAS</t>
  </si>
  <si>
    <t>CAMILO HERNANDO GOMEZ CARDENAS</t>
  </si>
  <si>
    <t>CLAUDIA PATRICIA ARIAS ROJAS</t>
  </si>
  <si>
    <t>CESAR ENRIQUE GONZALEZ ARDILA</t>
  </si>
  <si>
    <t>YINDRY PEREZ LOPEZ</t>
  </si>
  <si>
    <t>LIZBETH CASAS FIGUEROA</t>
  </si>
  <si>
    <t>ANDREA JOHANA NIÑO ACUÑA</t>
  </si>
  <si>
    <t>CESAR CAMILO CASTRO LLANOS</t>
  </si>
  <si>
    <t>JORGE IVAN RUBIO RICO</t>
  </si>
  <si>
    <t>MARIA DEL CONSUELO ROMERO RESTREPO</t>
  </si>
  <si>
    <t>JHON JAIME VALENCIA GALEANO</t>
  </si>
  <si>
    <t>JORGE IVAN GARZON PINZON</t>
  </si>
  <si>
    <t>JUAN CARLOS BENITEZ ROMERO</t>
  </si>
  <si>
    <t>JORGE ELIECER LOZANO OSPINA</t>
  </si>
  <si>
    <t>JOSE MARTIN CASTAÑEDA RODRIGUEZ</t>
  </si>
  <si>
    <t>JULIETH ALEXANDRA CORREALES ORTEGA</t>
  </si>
  <si>
    <t>LISSA MARIA RUIZ ORJUELA</t>
  </si>
  <si>
    <t>JUAN CAMILO MOYA PATIÑO</t>
  </si>
  <si>
    <t>JUAN MANUEL CASTAÑEDA VEGA</t>
  </si>
  <si>
    <t>ANDREY DIDIER REY VENEGAS</t>
  </si>
  <si>
    <t>LUIS OLEGARIO BORDA SILVA</t>
  </si>
  <si>
    <t>ISRAEL MAURICIO LLACHE OLAYA</t>
  </si>
  <si>
    <t>DAVID EDUARDO CORTES LOPEZ</t>
  </si>
  <si>
    <t>YULLI CATHERIN CARDENAS MALAVER</t>
  </si>
  <si>
    <t>ANDRES FELIPE MARTINEZ MARTINEZ</t>
  </si>
  <si>
    <t>FRANCISCO JAVIER VALENCIA OLARTE</t>
  </si>
  <si>
    <t>EMIRO SILVA FLOREZ</t>
  </si>
  <si>
    <t>JESSICA PAOLA LEON SUAREZ</t>
  </si>
  <si>
    <t>BENJAMIN MALDONADO TORO</t>
  </si>
  <si>
    <t>OMAR DAZA PULIDO</t>
  </si>
  <si>
    <t>SANDRA STELLA SANCHEZ SANDOVAL</t>
  </si>
  <si>
    <t>BELCY TORRES CAMPOS</t>
  </si>
  <si>
    <t>CESAR AUGUSTO RAMIREZ CAVIEDES</t>
  </si>
  <si>
    <t>MARCELA VERANO ALARCON</t>
  </si>
  <si>
    <t>MARIA CAMILA GUAVITA VELASQUEZ</t>
  </si>
  <si>
    <t>DIANA PAOLA PAEZ LOZANO</t>
  </si>
  <si>
    <t>EDGAR CATAÑO SANCHEZ</t>
  </si>
  <si>
    <t>LAURA MARCELA ACUÑA SANTAMARIA</t>
  </si>
  <si>
    <t>RICHARD DAVID PARDO PEDRAZA</t>
  </si>
  <si>
    <t>DIEGO FELIPE LOPEZ RODRIGUEZ</t>
  </si>
  <si>
    <t>NELSON RENE CASAS SANCHEZ</t>
  </si>
  <si>
    <t>ANDRES FELIPE PEREIRA FUYO</t>
  </si>
  <si>
    <t>ROBERTO EUGENIO MEJIA BOSSA</t>
  </si>
  <si>
    <t>JULIO CESAR BUITRAGO VARGAS</t>
  </si>
  <si>
    <t>LUIS ALEJANDRO FAJARDO RAMIREZ</t>
  </si>
  <si>
    <t>MILENA YANNETH ESPINOSA DUCUARA</t>
  </si>
  <si>
    <t>DELFI KATERINE RODRIGUEZ GONGORA</t>
  </si>
  <si>
    <t>SANDRA BIBIANA RINCON VARGAS</t>
  </si>
  <si>
    <t>JOSE ALEJANDRO GARZON GANTIVA</t>
  </si>
  <si>
    <t>DIANA PATRICIA COVALEDA SALAS</t>
  </si>
  <si>
    <t>JUAN MANUEL FORERO VARELA</t>
  </si>
  <si>
    <t>DIANA ANGELICA LOPEZ RODRIGUEZ</t>
  </si>
  <si>
    <t>NESTOR WILSON VANEGAS VANEGAS</t>
  </si>
  <si>
    <t>ELIZABETH MARCIALES DAZA</t>
  </si>
  <si>
    <t>REYSON YORMAN ESTUPIÑAN SILVA</t>
  </si>
  <si>
    <t>ENY CONSTANZA TRUJULLO ESCOBAR</t>
  </si>
  <si>
    <t>LEONARDO ANDRES SANTANA CABALLERO</t>
  </si>
  <si>
    <t>DIEGO FERNANDO HIDALGO MALDONADO</t>
  </si>
  <si>
    <t>ROBERTO VELASQUEZ VELASQUEZ</t>
  </si>
  <si>
    <t>GLORIA STELLA PAEZ MURCIA</t>
  </si>
  <si>
    <t>JULIAN ANDRES ASCANIO RODRIGUEZ</t>
  </si>
  <si>
    <t>NELSON ARMANDO RODRIGUEZ</t>
  </si>
  <si>
    <t>PAULO ANTONIO FLECHAS ARCINIEGAS</t>
  </si>
  <si>
    <t>NUBIA ESPERANZA CASTRO GIRALDO</t>
  </si>
  <si>
    <t>JULIO MIGUEL SILVA SALAMANCA</t>
  </si>
  <si>
    <t>CLAUDIA PATRICIA SILVA YEPES</t>
  </si>
  <si>
    <t>FABIAN EDUARDO FONSECA MONTAÑA</t>
  </si>
  <si>
    <t>MARIO AVELLANEDA GONZALEZ</t>
  </si>
  <si>
    <t>JULIAN NARANJO GARCIA</t>
  </si>
  <si>
    <t>ORLANDO JAVIER TRUJILLO IRURITA</t>
  </si>
  <si>
    <t>MADIYERLEING SUATERNA ARAGON</t>
  </si>
  <si>
    <t>ANDRES MAURICIO MEDINA GARZON</t>
  </si>
  <si>
    <t>MARIA ALEJANDRA RESTREPO ARIZA</t>
  </si>
  <si>
    <t>JOHAN SEBASTIAN POVEDA RIAÑO</t>
  </si>
  <si>
    <t>MISLEYDA MOSQUERA MARMOLEJO</t>
  </si>
  <si>
    <t>EDWIN JOSE SANTAMARIA ARIZA</t>
  </si>
  <si>
    <t>IVAN ERNESTO ROJAS GUZMAN</t>
  </si>
  <si>
    <t>MATILDE ISABEL SILVA GOMEZ</t>
  </si>
  <si>
    <t>ANA MARIA PARDO REYES</t>
  </si>
  <si>
    <t>ANDRES EDUARDO ACUÑA BOHORQUEZ</t>
  </si>
  <si>
    <t>LILIBETH PAOLA ANGULO SIERRA</t>
  </si>
  <si>
    <t>MARTHA LILIANA VELASQUEZ RODRIGUEZ</t>
  </si>
  <si>
    <t>GLADYS LUNA GAONA</t>
  </si>
  <si>
    <t>JUAN DIEGO SALDAÑA ARIAS</t>
  </si>
  <si>
    <t>DAVID FRANCESCO SANDOVAL FARAI</t>
  </si>
  <si>
    <t>KATERINE SALAZAR RAMIREZ</t>
  </si>
  <si>
    <t>JULIANA RAMIREZ MARTINEZ</t>
  </si>
  <si>
    <t>JULY ELIZABETHT SALAMANCA ROCHA</t>
  </si>
  <si>
    <t>DIANA CAROLINA QUIROGA LOPEZ</t>
  </si>
  <si>
    <t>JORGE ALEJANDRO MESA ALBARRACIN</t>
  </si>
  <si>
    <t>SANDRA MILENA PEREZ PATIÑO</t>
  </si>
  <si>
    <t>CAROLINA PAOLA JIMENEZ JIMENEZ</t>
  </si>
  <si>
    <t>LEIDY VIVIANA BELTRAN PINZON</t>
  </si>
  <si>
    <t>HUGO RENATO RUA RODRIGUEZ</t>
  </si>
  <si>
    <t>ANDRES MAURICIO ARTUNDUAGA SANTOS</t>
  </si>
  <si>
    <t>DANIEL ANDRES PERALTA AGUILAR</t>
  </si>
  <si>
    <t>SONIA PATRICIA CABRERA CIFUENTES</t>
  </si>
  <si>
    <t>MONICA CORREA GARCIA</t>
  </si>
  <si>
    <t>LOLITA CAMARGO CORREA</t>
  </si>
  <si>
    <t>MOSCOSO VARGAS ELIANA</t>
  </si>
  <si>
    <t>SARA LUICIA GARCIA CABRALES</t>
  </si>
  <si>
    <t>YIRA ALEXANDRA MORANTE GOMEZ</t>
  </si>
  <si>
    <t>JULIAN ALBERTO VASQUEZ GRAJALES</t>
  </si>
  <si>
    <t>JUNIOR EDUARDO BENITEZ SANCHEZ</t>
  </si>
  <si>
    <t>Soacha</t>
  </si>
  <si>
    <t>San Diego</t>
  </si>
  <si>
    <t>Cesar</t>
  </si>
  <si>
    <t>Quinchia</t>
  </si>
  <si>
    <t>Risaralda</t>
  </si>
  <si>
    <t>Quipile</t>
  </si>
  <si>
    <t>Fonseca</t>
  </si>
  <si>
    <t>La guajira</t>
  </si>
  <si>
    <t xml:space="preserve">Chitre </t>
  </si>
  <si>
    <t>Panama</t>
  </si>
  <si>
    <t>Saldaña</t>
  </si>
  <si>
    <t>San vicente de chucuri</t>
  </si>
  <si>
    <t xml:space="preserve">La tebaida </t>
  </si>
  <si>
    <t>Puerto Boyacá</t>
  </si>
  <si>
    <t>El Colegio</t>
  </si>
  <si>
    <t>Villavicencio</t>
  </si>
  <si>
    <t>Puerto carreño</t>
  </si>
  <si>
    <t>Guayata</t>
  </si>
  <si>
    <t>Santa Maria</t>
  </si>
  <si>
    <t>Mompos</t>
  </si>
  <si>
    <t>Montenegro</t>
  </si>
  <si>
    <t>Samaca</t>
  </si>
  <si>
    <t>Cali</t>
  </si>
  <si>
    <t>Valle</t>
  </si>
  <si>
    <t xml:space="preserve">Zipaquira </t>
  </si>
  <si>
    <t>Distrito capital</t>
  </si>
  <si>
    <t>Samaniego</t>
  </si>
  <si>
    <t>Pereira</t>
  </si>
  <si>
    <t>Guamo</t>
  </si>
  <si>
    <t>Facatativá</t>
  </si>
  <si>
    <t>La plata</t>
  </si>
  <si>
    <t>Malaga</t>
  </si>
  <si>
    <t>Zipaquira</t>
  </si>
  <si>
    <t>La calera</t>
  </si>
  <si>
    <t>Pamplona</t>
  </si>
  <si>
    <t>Norte de Santander</t>
  </si>
  <si>
    <t>Ocaña</t>
  </si>
  <si>
    <t>La Vega</t>
  </si>
  <si>
    <t>Alto Baudo</t>
  </si>
  <si>
    <t>Chocó</t>
  </si>
  <si>
    <t>San Miguel de Sema</t>
  </si>
  <si>
    <t>San Luis</t>
  </si>
  <si>
    <t>Madrid</t>
  </si>
  <si>
    <t>Politólogo</t>
  </si>
  <si>
    <t>Ingeniero Ambiental y Sanitario</t>
  </si>
  <si>
    <t>Productor en Artes Audiovisuales</t>
  </si>
  <si>
    <t>Ingeniero Industrial</t>
  </si>
  <si>
    <t>Tecnico Profesional en Marketing Internacional</t>
  </si>
  <si>
    <t>Administrador publico</t>
  </si>
  <si>
    <t>Ingenierio de Sistemas</t>
  </si>
  <si>
    <t>Estadistíco</t>
  </si>
  <si>
    <t>Ingeniero Sistemas</t>
  </si>
  <si>
    <t>Licenciado en Biología</t>
  </si>
  <si>
    <t xml:space="preserve">Tecnico Asistencia Administrativa </t>
  </si>
  <si>
    <t>Tecnologo en bibliotecaria</t>
  </si>
  <si>
    <t>Ingeniero Ambiental</t>
  </si>
  <si>
    <t>Comunicadora Social</t>
  </si>
  <si>
    <t>Técnico en contabilidad</t>
  </si>
  <si>
    <t>Tecnico Profesional en Logistica</t>
  </si>
  <si>
    <t>Tecnologo en Gestion Documental</t>
  </si>
  <si>
    <t>Administrador Publico</t>
  </si>
  <si>
    <t>Especialización en marketing estratégico</t>
  </si>
  <si>
    <t>Ingeniero civil</t>
  </si>
  <si>
    <t xml:space="preserve">Ingeniero Forestal </t>
  </si>
  <si>
    <t>Ingeniero Mecanica</t>
  </si>
  <si>
    <t>Trabajadora Social</t>
  </si>
  <si>
    <t>Comercio internacional</t>
  </si>
  <si>
    <t>Gestión y desarrollo urbanos</t>
  </si>
  <si>
    <t>Ingenierio industrial</t>
  </si>
  <si>
    <t>Fonoaudiología</t>
  </si>
  <si>
    <t>Estudios políticos y resolución de conflictos</t>
  </si>
  <si>
    <t>Relaciones internacionales</t>
  </si>
  <si>
    <t>Ingeniero sistemas</t>
  </si>
  <si>
    <t>Ingeniero de producción</t>
  </si>
  <si>
    <t>Trabajador social</t>
  </si>
  <si>
    <t>Ciencia politica y relaciones internacionales</t>
  </si>
  <si>
    <t xml:space="preserve">Ingeniero industrial </t>
  </si>
  <si>
    <t>Cine y televisión</t>
  </si>
  <si>
    <t>Tecnico en archivo</t>
  </si>
  <si>
    <t>Ingeniero de sistemas con enfasis en software</t>
  </si>
  <si>
    <t>Abogado / Politologo</t>
  </si>
  <si>
    <t>Trabajadora social</t>
  </si>
  <si>
    <t>Sociologo</t>
  </si>
  <si>
    <t>Economista / Abogado</t>
  </si>
  <si>
    <t>Politica y relaciones internacionales</t>
  </si>
  <si>
    <t>Tecnologo en comunicación gráfica</t>
  </si>
  <si>
    <t>Ingeniero topografica</t>
  </si>
  <si>
    <t>Arquitecto de interiores</t>
  </si>
  <si>
    <t>Administrador de negocios internacionales</t>
  </si>
  <si>
    <t>Administrador Ambiental</t>
  </si>
  <si>
    <t>Ciencias Politicas y Administrativas</t>
  </si>
  <si>
    <t>Diseñador Industrial</t>
  </si>
  <si>
    <t>Gobierno y Relaciones Internacionales</t>
  </si>
  <si>
    <t>Tecnologo en Alanalisis de Operaciones Aduaneras</t>
  </si>
  <si>
    <t>Tecnologo en Formulacion de Proyectos</t>
  </si>
  <si>
    <t>Tecnico en Analisis de Programacion de Sistemas</t>
  </si>
  <si>
    <t>Tecnologo en Gestion Bancaria y Financiera</t>
  </si>
  <si>
    <t>Licenciado en Lengua Castellana y Literatura</t>
  </si>
  <si>
    <t>Tecnologo en Gestión de la Propiedad Horizontal</t>
  </si>
  <si>
    <t>PRESTAR SERVICIOS PROFESIONALES ESPECIALIZADOS PARA EL SEGUIMIENTO, PRODUCCIÓN E IMPLEMENTACIÓN DE LOS SERVICIOS DE COMUNICACIÓN, MANEJO DE EVENTOS Y REVISIÓN DE CAMPAÑAS DE CARA A LA CIUDADANÍA.</t>
  </si>
  <si>
    <t>PRESTAR SERVICIOS DE APOYO PARA EL REGISTRO FOTOGRÁFICO, FÍLMICO, EDICIÓN Y RESPECTIVO ARCHIVO DE LAS ACTIVIDADES DE LA ENTIDAD Y LAS QUE SE REQUIERAN EN LA OFICINA ASESORA DE COMUNICACIONES</t>
  </si>
  <si>
    <t>PRESTAR SERVICIOS PROFESIONALES COMO COMUNICADOR SOCIAL PARA APOYAR LA ESTRATEGIA DE COMUNICACIÓN INTERNA DE LA SDHT, A TRAVÉS DE LA DIVULGACIÓN DE LAS POLÍTICAS, PROGRAMAS Y PROYECTOS DE LA ENTIDAD.</t>
  </si>
  <si>
    <t xml:space="preserve">	PRESTAR SERVICIOS PROFESIONALES PARA APOYAR A LA OAC EN EL DISEÑO, DESARROLLO Y ADMINISTRACIÓN DE TODOS LOS PRODUCTOS Y CONTENIDOS DE LA PÁGINA WEB Y DE LA INTRANET DE LA SDHT.</t>
  </si>
  <si>
    <t>PRESTAR SERVICIOS PROFESIONALES EN LA SUBDIRECCIÓN ADMINISTRATIVA PARA APOYAR LA COORDINACIÓN TÉCNICA DE LOS PROCESOS DE ADQUISICIÓN DE BIENES, SERVICIOS E INFRAESTRUCTURA, CONFORME AL PLAN ANUAL DE ADQUISICIONES DE LA ENTIDAD.</t>
  </si>
  <si>
    <t>PRESTAR SERVICIOS PROFESIONALES EN ACTIVIDADES RELACIONADAS CON LA ADQUISICIÓN SEGUIMIENTO Y CONTROL DE BIENES SERVICIOS E INFRAESTRUCTURA DE LA SDHT.</t>
  </si>
  <si>
    <t>PRESTAR SERVICIOS PROFESIONALES PARA LIDERAR LA PLANIFICACIÓN, IMPLEMENTACIÓN Y MONITOREO DEL SISTEMA INTEGRADO DE GESTIÓN DE LA SDHT, BAJO LOS ESTÁNDARES DEL MODELO INTEGRADO DE PLANEACIÓN Y GESTIÓN Y LA NORMA ISO 9001:2015</t>
  </si>
  <si>
    <t>PRESTAR SERVICIOS PROFESIONALES PARA BRINDAR APOYO Y ACOMPAÑAMIENTO AL PROYECTO DE LA SUBDIRECCIÓN DE PROGRAMAS Y PROYECTOS EN LA FORMULACIÓN, IMPLEMENTACIÓN Y SEGUIMIENTO AL PLAN INSTITUCIONAL DE GESTIÓN AMBIENTAL DE LA ENTIDAD</t>
  </si>
  <si>
    <t>PRESTAR SERVICIOS PROFESIONALES COMO COMUNICADOR SOCIAL Y PERIODISTA EN LAS ESTRATEGIAS, PROCEDIMIENTOS Y CAMPAÑAS QUE DEMANDE DESDE LA OFICINA ASESORA DE COMUNICACIONES DIRIGIDAS A LOS SERVIDORES DE LA SDHT</t>
  </si>
  <si>
    <t>PRESTAR SERVICIOS PROFESIONALES PARA APOYAR LA FORMULACIÓN, EJECUCIÓN Y SEGUIMIENTO DE PROYECTOS Y/O PROGRAMAS ESTRATÉGICOS DEL DISTRITO CAPITAL.</t>
  </si>
  <si>
    <t>PRESTAR SERVICIOS TÉCNICOS PARA APOYAR LA GESTIÓN DE LAS ACTIVIDADES OPERATIVAS DEL ÁREA EN TEMAS RELACIONADOS CON ESPACIOS POBLACIONALES DEL ORDEN DISTRITAL, CONVENIOS DE COOPERACIÓN, CONTRATACIÓN, PAGOS Y ACUERDOS DE GESTIÓN, EN EL MARCO DEL DESARROLLO ABIERTO Y TRANSPARENTE DE LA GESTIÓN DE LA SDHT.</t>
  </si>
  <si>
    <t>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</si>
  <si>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PRESTAR SERVICIOS PROFESIONALES PARA APOYAR LA ELABORACIÓN DE ESTADISTICAS Y ANÁLISIS SECTORIALES RELACIONADOS CON TEMAS POBLACIONALES CON UN ENFOQUE DE DERECHO, EN EL MARCO DE LA GESTIÓN DE LA INFORMACIÓN DEL HÁBITAT.</t>
  </si>
  <si>
    <t>PRESTAR SERVICIOS PROFESIONALES PARA APOYAR LA GESTIÓN DE LAS ACTIVIDADES OPERATIVAS DEL PROYECTO DE INVERSIÓN 1102 ¿ DESARROLLO ABIERTO Y TRANSPARENTE DE LA SDHT, EN TEMAS RELACIONADOS CON TRANSPARENCIA Y EL MODELO INTEGRADO DE GESTIÓN DE LA ENTIDAD</t>
  </si>
  <si>
    <t>PRESTAR SERVICIOS PROFESIONALES DE APOYO A LAS ACTIVIDADES DE CUBRIMIENTO PERIODÍSTICO, ELABORACIÓN DE MENSAJES, ELABORACIÓN DE PIEZAS COMUNICATIVAS Y DEMÁS ACTIVIDADES PROPIAS DE LA OFICINA ASESORA DE COMUNICACIONES</t>
  </si>
  <si>
    <t>PRESTAR SERVICIOS PROFESIONALES PARA LA PREPRODUCCIÓN Y PRODUCCIÓN DE CONTENIDOS AUDIOVISUALES QUE COMUNIQUEN A LA CIUDADANÍA LAS POLÍTICAS, ACTIVIDADES Y ESTRATEGIAS DE LA SDHT.</t>
  </si>
  <si>
    <t>PRESTAR SERVICIOS PROFESIONALES PARA APOYAR A LA SUBDIRECCIÓN DE GESTIÓN DEL SUELO EN LAS ACTIVIDADES DE EVALUACIÓN DE SOPORTES TÉCNICOS Y JURÍDICOS PARA LOS PREDIOS DESTINADOS A LA HABILITACIÓN DE SUELO PARA USOS COMPLEMENTARIOS Y PROYECTOS DE VIVIENDA EN LACIUDAD, ASÍ COMO BRINDAR APOYO EN LA ELABORACIÓN DE ESTUDIOS PREVIOS Y/O EN LOS TRÁMITES CONTRACTUALES QUE LE SEAN ASIGNADOS.</t>
  </si>
  <si>
    <t>PRESTAR SERVICIOS PROFESIONALES COMO PERIODISTA PARA APOYAR LA RELACIÓN CON LOS MEDIOS DE COMUNICACIÓN DE LA CIUDAD, PARA LA DIVULGACIÓN DE LA INFORMACIÓN NOTICIOSA, ADEMÁS DE LOS PROGRAMAS Y PROYECTOS DE LA SECRETARIA DEL HÁBITAT</t>
  </si>
  <si>
    <t>PRESTAR SERVICIOS PROFESIONALES PARA APOYAR LAS ACTIVIDADES ADMINISTRATIVAS Y FINANCIERAS QUE SE REQUIERAN Y EL SEGUIMIENTO DEL PRESUPUESTO ASIGNADO A LA SUBDIRECCIÓN DE GESTIÓN DEL SUELO.</t>
  </si>
  <si>
    <t>PRESTAR SERVICIOS PROFESIONALES PARA APOYAR LA ADMINISTRACIÓN Y SOPORTE DE LOS SISTEMAS DE INFORMACIÓN INTERNOS</t>
  </si>
  <si>
    <t>PRESTAR SERVICIOS PROFESIONALES PARA APOYAR LOS ANÁLISIS, ESTUDIOS Y EVALUACIONES A PARTIR DE TÉCNICAS, METODOLOGÍAS ESTADÍSTICAS Y ECONOMÉTRICAS, EN EL MARCO DE LA GESTIÓN DE LA INFORMACIÓN DEL HÁBITAT.</t>
  </si>
  <si>
    <t>PRESTAR SERVICIOS PROFESIONALES PARA APOYAR LA ADMINISTRACIÓN Y ACTUALIZACIÓN DEL OBSERVATORIO VIVIENDA DEL DISTRITO CAPITAL, ASÍ COMO LA IMPLEMENTACIÓN DEL PLAN ESTADÍSTICO Y LA ACTUALIZACIÓN Y CREACIÓN DE NUEVOS SET DE DATOS ABIERTOS, EN EL MARCO DE LA GESTION DE LA INFORMACION DEL HABITAT</t>
  </si>
  <si>
    <t>PRESTAR SERVICIOS DE APOYO A LA GESTIÓN PARA REALIZAR TAREAS OPERATIVAS EN TEMAS DE PLANEACIÓN ESTRATÉGICA Y SEGUIMIENTO AL POSICIONAMIENTO DE LA POLÍTICA DEL HÁBITAT, EN EL MARCO LAS INTERVENCIONES INTEGRALES.</t>
  </si>
  <si>
    <t>PRESTAR SERVICIOS DE APOYO TÉCNICO EN LAS DIFERENTES ACTIVIDADES DESARROLLADAS EN EL PROCESO DE GESTIÓN CONTRACTUAL, ASÍ COMO EN EL SOPORTE DE LA PLATAFORMA DEL SECOP II.</t>
  </si>
  <si>
    <t>PRESTAR SERVICIOS ASISTENCIALES PARA APOYAR EL DESARROLLO DE LAS ACTIVIDADES PROPIAS DEL PROCESO CONTROL DISCIPLINARIO.</t>
  </si>
  <si>
    <t>PRESTAR SERVICIOS PROFESIONALES ESPECIALIZADOS PARA APOYAR JURÍDICAMENTE A LA SUBDIRECCIÓN DE GESTIÓN DEL SUELO EN LA GESTIÓN DE TRÁMITES CONTRACTUALES Y EN EL SEGUIMIENTO DE CONVENIOS PARA LA HABILITACIÓN DE SUELO TENDIENTE A LA PRODUCCIÓN DE VIVIENDA.</t>
  </si>
  <si>
    <t>PRESTAR SERVICIOS PROFESIONALES PARA APOYAR LA IDENTIFICACIÓN Y SEGUIMIENTO DE SUELO DISPONIBLE EN LA CIUDAD PARA LA CONSTRUCCIÓN DE PROYECTOS INTEGRALES Y EL SEGUIMIENTO A PLANES PARCIALES Y PROYECTOS ASOCIATIVOS QUE PERMITAN LA GENERACIÓN DE VIVIENDA Y USOS COMPLEMENTARIOS.</t>
  </si>
  <si>
    <t>PRESTAR SERVICIOS PROFESIONALES PARA APOYAR EL PROCESO PEDAGÓGICO Y DE PARTICIPACIÓN EN EL MARCO DEL PLAN DISTRITAL DEL AGUA.</t>
  </si>
  <si>
    <t>PRESTACIÓN DE SERVICIOS DE APOYO EN EL PROCESAMIENTO DE LA INFORMACIÓN DERIVADA DE LOS EXPEDIENTES DE DECLARATORIAS DE DESARROLLO Y CONSTRUCCIÓN PRIORITARIA, EN EL MANEJO DEL ARCHIVO DENTRO DEL MARCO DE LA APLICACIÓN DE LOS INSTRUMENTOS DE GESTIÓN DEL SUELO DE LOS EXPEDIENTES DE DECLARATORIAS DE DESARROLLO, ASÍ COMO EN TABLAS DE GESTIÓN DOCUMENTAL.</t>
  </si>
  <si>
    <t>PRESTAR SERVICIOS DE APOYO EN LOS PROCESOS ADMINISTRATIVOS E INTERNOS DE LA SUBDIRECCIÓN DE SERVICIOS PÚBLICOS.</t>
  </si>
  <si>
    <t>PRESTAR SERVICIOS PROFESIONALES PARA APOYAR EN SU COMPONENTE ORGANIZACIONAL Y TÉCNICO EL ASEGURAMIENTO DE LA PRESTACIÓN EFICIENTE DE LOS SERVICIOS PÚBLICOS EN EL ÁREA URBANA Y RURAL.</t>
  </si>
  <si>
    <t>PRESTAR SERVICIOS PROFESIONALES PARA APOYAR LA EJECUCIÓN DE LAS ACTIVIDADES DESARROLLADAS EN EL MARCO DEL PROCESO DE GESTIÓN TÉCNOLÓGICA DE LA ENTIDAD.</t>
  </si>
  <si>
    <t>PRESTAR SERVICIOS PROFESIONALES PARA APOYAR LAS LABORES DE SOPORTE TÉCNICO EN LAS ACTIVIDADES DESARROLLADAS EN EL MARCO DEL PROCESO DE GESTIÓN TÉCNOLÓGICA.</t>
  </si>
  <si>
    <t>PRESTAR SERVICIOS DE APOYO OPERATIVO EN LAS ACTIVIDADES RELACIONADAS CON LAS DIFERENTES FASES DE ACCESO AL SUBSIDIO DISTRITAL DE VIVIENDA.</t>
  </si>
  <si>
    <t>PRESTAR SERVICIOS PROFESIONALES PARA APOYAR LA PLANIFICACIÓN, IMPLEMENTACIÓN Y MONITOREO DEL SISTEMA INTEGRADO DE GESTIÓN DE LA SDHT, BAJO LOS ESTÁNDARES DEL MODELO INTEGRADO DE PLANEACIÓN Y GESTIÓN Y LA NORMA ISO 9001:2015.</t>
  </si>
  <si>
    <t>PRESTAR SERVICIOS PROFESIONALES PARA BRINDAR ACOMPAÑAMIENTO JURÍDICO Y APOYO A LA GESTIÓN DEL PROYECTO DE INVERSIÓNA CARGO DE LA SUBIRECCIÓN DE PROGRAMAS Y PROYECTOS, EN EL MARCO DE LA IMPLEMENTACIÓN DEL SISTEMA INTEGRADO DE GESTIÓN DE LA SDHT, BAJO LOS ESTANDARES DEL MODELO INTEGRADO DE PLANEACIÓN Y GESTIÓN.</t>
  </si>
  <si>
    <t>PRESTAR LOS SERVICIOS TÉCNICOS DE APOYO A LA GESTIÓN DEL PROYECTO DE INVERSIÓN A CARGO DE LA SUBDIRECCIÓN DE PROGRAMAS Y PROYECTOS, EN EL MARCO DE LA IMPLEMENTACIÓN DEL SISTEMA INTEGRADO DE GESTIÓN DE LA SDHT, BAJO LOS ESTÁNDARES DEL MODELO INTEGRADO DE PLANEACIÓN Y GESTIÓN.</t>
  </si>
  <si>
    <t>PRESTAR SERVICIOS DE APOYO A LA GESTIÓN EN LAS ACTIVIDADES ADMINISTRATIVAS DESARROLLADAS EN EL PROCESO DE GESTIÓN FINANCIERA.</t>
  </si>
  <si>
    <t>PRESTAR SERVICIOS COMO TECNÓLOGO PARA EL PROCESO DE GESTIÓN DOCUMENTAL DE LA ENTIDAD.</t>
  </si>
  <si>
    <t>PRESTAR SERVICIOS DE APOYO PARA BRINDAR SEGUIMIENTO DE LAS ACTIVIDADES DE DESARROLLADAS EN EL PROCESO DE LA SUBDIRECCION ADMINISTRATIVA.</t>
  </si>
  <si>
    <t>PRESTAR SERVICIOS PROFESIONALES PARA APOYAR EL SEGUIMIENTO, REVISIÓN, GESTIÓN Y ARTICULACIÓN DE LOS REQUERIMIENTOS DE LOS ENTES DE CONTROL POLÍTICO REALIZADOS A LA SECRETARÍA DISTRITAL DEL HÁBITAT</t>
  </si>
  <si>
    <t>PRESTAR SERVICIOS PROFESIONALES PARA APOYAR LA COORDINACIÓN EN EL ACOMPAÑAMIENTO QUE BRINDA LA SDHT EN TEMAS RELACIONADOS CON ATENCIÓN AL CIUDADANO.</t>
  </si>
  <si>
    <t>PRESTAR SERVICIOS TÉCNICOS PARA BRINDAR APOYO OPERATIVO EN LAS ACTIVIDADES RELACIONADAS CON EL PROCESO DE ATENCIÓN AL CIUDADANO.</t>
  </si>
  <si>
    <t>PRESTAR SERVICIOS PROFESIONALES PARA APOYAR LA EJECUCIÓN Y SEGUIMIENTO DE LAS ACTIVIDADES DEL PROCESO DE GESTIÓN DE TALENTO HUMANO ENCAMINADAS AL CUMPLIMIENTO DE LOS PLANES DEL ÁREA</t>
  </si>
  <si>
    <t>PRESTAR SERVICIOS PARA APOYAR EN LA ADMINISTRACIÓN DEL INVENTARIO DE BIENES DE LA ENTIDAD</t>
  </si>
  <si>
    <t>PRESTAR SERVICIOS PROFESIONALES PARA LIDERAR LA IMPLEMENTACIÓN DE LA ESTRATEGIA DE TRANSPARENCIA Y ACCESO A LA INFORMACIÓN, LA POLÍTICA DE GOBIERNO DIGITAL, COMO APORTE A LA APLICACIÓN DEL MIPG EN LA ENTIDAD, ASÍ COMO ADELANTAR ACCIONES DEFINIDAS EN EL PLAN ANTICORRUPCIÓN Y DE ATENCIÓN AL CIUDADANO.</t>
  </si>
  <si>
    <t>PRESTAR SERVICIOS PROFESIONALES PARA COORDINAR EL PROCESO DE ATENCIÓN AL CIUDADANO DE LA SDHT.</t>
  </si>
  <si>
    <t>PRESTAR SERVICIOS PROFESIONALES COMO INGENIERA INDUSTRIAL PARA APOYAR LAS ACTIVIDADES PROPIAS DE LOS ROLES DE CONTROL INTERNO, EN EL MARCO DEL PROCESO DE EVALUACIÓN, ASESORÍA Y MEJORAMIENTO DE LA SECRETARIA DISTRITAL DEL HÁBITAT</t>
  </si>
  <si>
    <t>PRESTAR SERVICIOS PROFESIONALES PARA APOYAR LA PLANIFICACIÓN E IMPLEMENTACIÓN DEL SISTEMA INTEGRADO DE GESTIÓN DE LA SDHT, BAJO LOS ESTÁNDARES DEL MODELO INTEGRADO DE PLANEACIÓN Y GESTIÓN Y LA NORMA ISO 9001:2015.</t>
  </si>
  <si>
    <t>PRESTAR SERVICIOS PROFESIONALES PARA APOYAR EL SEGUIMIENTO Y LIQUIDACIÓN DE LOS TEMAS CONTRACTUALES DEL ÁREA, ASÍ COMO LA ELABORACIÓN DE ACTAS, RESOLUCIONES Y DECRETOS, EN EL MARCO DE LA POLÍTICA DE GESTIÓN INTEGRAL DEL HÁBITAT CON HORIZONTE A 2030.</t>
  </si>
  <si>
    <t>PRESTAR SERVICIOS PROFESIONALES PARA APOYAR LA ASISTENCIA EN LOS ESPACIOS POBLACIONALES DEL NIVEL DISTRITAL, EN EL MARCO DE LA POLÍTICA DE GESTIÓN INTEGRAL DEL HÁBITAT CON HORIZONTE A 2030.</t>
  </si>
  <si>
    <t>PRESTAR SERVICIOS PROFESIONALES PARA APOYAR LA ELABORACIÓN DE PRESENTACIONES SECTORIALES, BOLETINES E INVESTIGACIONES, QUE PERMITAN GENERAR INSUMOS PARA SEGUIMIENTO Y EVALUACIÓN DE LA POLÍTICA DE GESTIÓN INTEGRAL DEL HÁBITAT CON HORIZONTE A 2030.</t>
  </si>
  <si>
    <t>PRESTAR SERVICIOS DE APOYO A LA OFICINA ASESORA DE COMUNICACIONES DE LA SECRETARÍA DISTRITAL DEL HÁBITAT EN LA CREACIÓN DE CONTENIDOS MULTIMEDIA PARA WEB Y REDES SOCIALES</t>
  </si>
  <si>
    <t>PRESTAR SERVICIOS PROFESIONALES PARA APOYAR LA SDPP EN LA FORMULACIÓN, SEGUIMIENTO Y REGISTRO DE INFORMACIÓN A LOS PROYECTOS DE INVERSIÓN QUE EJECUTA LA ENTIDAD.</t>
  </si>
  <si>
    <t>PRESTAR SERVICIOS PROFESIONALES DE APOYO A LA COORDINACIÓN E IMPLEMENTACIÓN DE LAS POLÍTICAS PÚBLICAS DEL SECTOR DEL HÁBITAT, ASÍ COMO LA GESTIÓN EN PROYECTOS DE HABILITACIÓN DE SUELO PARA USOS COMPLEMENTARIOS Y PROYECTOS DE VIVIENDA EN LA CIUDAD.</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</si>
  <si>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CONSTRUCTORAS (ES) QUE REALIZAN ACTIVIDADES EN BOGOTÁ, D.C. – HÁBITAT A LA VISTA.</t>
  </si>
  <si>
    <t>PRESTAR SERVICIOS PROFESIONALES PARA APOYAR JURÍDICAMENTE LAS ACTIVIDADES ORIENTADAS AL CONTROL DE PROYECTOS DE ENAJENACIÓN DE VIVIENDA.</t>
  </si>
  <si>
    <t>PRESTAR SERVICIOS PROFESIONALES ESPECIALIZADOS PARA APOYAR LA FORMULACIÓN DEL PLAN DE DESARROLLO 2020 – 2023, ASÍ COMO LA FORMULACIÓN DE LOS PROYECTOS DE INVERSIÓN DE LA SECRETARÍA DISTRITAL DEL HÁBITAT.</t>
  </si>
  <si>
    <t>PRESTAR SERVICIOS PROFESIONALES PARA APOYAR EN SU COMPONENTE FINANCIERO Y COMERCIAL EL ASEGURAMIENTO DE LA PRESTACIÓN EFICIENTE DE LOS SERVICIOS PÚBLICOS EN EL ÁREA URBANA Y RURAL</t>
  </si>
  <si>
    <t>PRESTAR SERVICIOS PROFESIONALES PARA APOYAR LA IMPLEMENTACIÓN Y EL SEGUIMIENTO DE LAS POLÍTICAS RELACIONADAS CON SERVICIOS PÚBLICOS</t>
  </si>
  <si>
    <t>PRESTAR SERVICIOS PROFESIONALES PARA APOYAR LA GESTIÓN INTERINSTITUCIONAL Y LA FORMULACIÓN E IMPLEMENTACIÓN DE LAS POLÍTICAS EN SERVICIOS PÚBLICOS DOMICILIARIOS.</t>
  </si>
  <si>
    <t xml:space="preserve"> PRESTAR SERVICIOS PROFESIONALES PARA APOYAR LA EXPEDICIÓN DE CONCEPTOS TÉCNICOS DE LOS INMUEBLES INCLUIDOS EN LAS DECLARATORIAS DE DESARROLLO Y CONSTRUCCIÓN PRIORITARIA, ASÍ EN LA EVALUACIÓN TÉCNICA Y SEGUIMIENTO DE LOS PREDIOS OBJETO DE DICHAS DECLARATORIAS A CARGO DE LA SUBDIRECCIÓN DE GESTIÓN DEL SUELO.</t>
  </si>
  <si>
    <t>PRESTAR SERVICIOS PROFESIONALES PARA APOYAR LOS PROYECTOS QUE PERMITAN LA HABILITACIÓN DE SUELO PARA VIVIENDA Y USOS COMPLEMENTARIOS Y LA FORMULACIÓN DE INSTRUMENTOS DE PLANEAMIENTO Y DE GESTIÓN DEL SUELO, ASÍ COMO ANALIZAR LAS CONDICIONES URBANÍSTICAS DE LOS INMUEBLES INCLUIDOS EN PROYECTOS</t>
  </si>
  <si>
    <t>PRESTAR SERVICIOS PROFESIONALES PARA CONTRIBUIR CON LA IMPLEMENTACIÓN Y SEGUIMIENTO DE LAS ESTRATEGIAS DE PARTICIPACIÓN DEL SECTOR HÁBITAT.</t>
  </si>
  <si>
    <t>PRESTAR SERVICIOS PROFESIONALES PARA LIDERAR EL SEGUIMIENTO A LA EJECUCIÓN DE LAS METAS, PROYECTOS Y PROGRAMAS DE LA ENTIDAD Y DEL SECTOR HABITAT, EN EL MARCO DEL PLAN DISTRITAL DE DESARROLLO</t>
  </si>
  <si>
    <t>PRESTAR SERVICIOS PROFESIONALES PARA APOYAR EL DESARROLLO, MANTENIMIENTO Y ACTUALIZACIÓN DEL SISTEMA DE INFORMACIÓN SIDEC, ASÍ COMO APOYAR EL ANÁLISIS, EVALUACIÓN VALIDACIÓN Y ESTRUCTURACIÓN DE LA INFORMACIÓN ESPACIAL DE LOS PREDIOS OBJETO DE DECLARATORIA DE DESARROLLO Y CONSTRUCCIÓN PRIORITARIA</t>
  </si>
  <si>
    <t>PRESTAR SERVICIOS PROFESIONALES PARA REALIZAR LABORES DE APOYO EN TORNO A LAS LINEAS DE INVESTIGACIÓN DEL OBSERVATORIO VIVIENDA DEL DISTRITO CAPITAL, EN EL MARCO DE LA GESTIÓN DE LA INFORMACIÓN DEL HABITAT.</t>
  </si>
  <si>
    <t>PRESTAR SERVICIOS PROFESIONALES PARA APOYAR EL DESARROLLO DE LAS LABORES DE INVESTIGACIÓN DEL OBSERVATORIO VIVIENDA DEL DISTRITO CAPITAL, EN EL MARCO DE LA GESTIÓN DE LA INFORMACIÓN DEL HÁBITAT.</t>
  </si>
  <si>
    <t>PRESTAR SERVICIOS PROFESIONALES PARA APOYAR LA ARTICULACIÓN Y PARTICIPACIÓN LOS ESPACIOS POBLACIONALES DEL ORDEN DISTRITAL, EN EL MARCO DE LA POLÍTICA DE GESTIÓN INTEGRAL DEL HÁBITAT CON HORIZONTE 2030.</t>
  </si>
  <si>
    <t>PRESTAR SERVICIOS PROFESIONALES PARA APOYAR EL SEGUIMIENTO, EJECUCIÓN Y LIQUIDACIÓN DE LOS CONVENIOS DE COOPERACIÓN INTERNACIONAL SUSCRITOS CON LA SDHT, EL MARCO DE LA POLÍTICA DE GESTIÓN INTEGRAL DEL HÁBITAT CON HORIZONTE A 2030.</t>
  </si>
  <si>
    <t>PRESTAR SERVICIOS PROFESIONALES PARA APOYAR LA PLANIFICACIÓN, IMPLEMENTACIÓN Y MONITOREO DEL SISTEMA INTEGRADO DE GESTIÓN DE LA SDHT Y DEL PLAN INSTITUCIONAL DE GESTIÓN AMBIENTAL DE LA ENTIDAD</t>
  </si>
  <si>
    <t>PRESTAR SERVICIOS PROFESIONALES PARA APOYAR A LAS ACTIVIDADES DE ARTICULACIÓN Y SEGUIMIENTO AL DESARROLLO DE LAS ESTRATEGIAS DE PARTICIPACIÓN LIDERADAS POR EL SECTOR HÁBITAT.</t>
  </si>
  <si>
    <t>PRESTAR SERVICIOS PROFESIONALES PARA APOYAR A LA SECRETARÍA EN TEMAS DE PLANEACIÓN Y CALIDAD, ASÍ COMO EN EL SEGUIMIENTO A LOS PLANES DE MEJORAMIENTO A CARGO DE LA SUBSECRETARÍA DE GESTIÓN CORPORATIVA Y CID</t>
  </si>
  <si>
    <t>PRESTAR SERVICIOS PROFESIONALES ESPECIALIZADOS EN DERECHO PARA APOYAR EN LA COORDINACIÓN DE LA CONCEPTUALIZACION, ELABORACION, REVISION, ACOMPAÑAMIENTO Y TRAMITE DE LAS ACTIVIDADES JURIDICAS DESARROLLADAS EN EL MARCO DE APLICACIÓN DE LAS POLITICAS EN MATERIA DE HÁBITAT</t>
  </si>
  <si>
    <t>PRESTAR SERVICIOS PROFESIONALES EN DERECHO PARA APOYAR COORDINACIÓN DE DEFENSA JUDICIAL, ASESORIA LEGAL, ACOMPAÑAMIENTO, SEGUIMIENTO Y CONCEPTUALIZACION EN LA SECRETARIA DISTRITAL DEL HABITAT, CONFORME A LA NORMATIVIDAD VIGENTE Y LOS PROCEDIMIENTOS INTERNOS ESTABLECIDOS</t>
  </si>
  <si>
    <t>PRESTAR SERVICIOS PROFESIONALES PARA APOYAR CON EL SEGUIMIENTO DE LAS ACTIVIDADES DE CARÁCTER FINANCIERO A LA SUBSECRETARÍA DE GESTIÓN CORPORATIVA Y CONTROL INTERNO DISCIPLINARIO</t>
  </si>
  <si>
    <t>PRESTAR SERVICIOS PROFESIONALES PARA APOYAR EL FORTALECIMIENTO DE LA SUBDIRECCIÓN DE PROGRAMAS Y PROYECTOS COMO SEGUNDA LINEA DE DEFENSA DEL MODELO INTEGRADO DE PLANEACIÓN Y GESTIÓN</t>
  </si>
  <si>
    <t>PRESTAR SERVICIOS PROFESIONALES PARA APOYAR EL DESARROLLO DE ESTUDIOS, METODOLOGÍAS, SEGUIMIENTO Y EVALUACIONES DE IMPACTO DE LOS LINEAMIENTOS Y PROGRAMAS DE LA ENTIDAD, EN EL MARCO DE LA POLÍTICA DE GESTIÓN INTEGRAL DEL HÁBITAT CON HORIZONTE A 2030.</t>
  </si>
  <si>
    <t>PRESTAR SERVICIOS PROFESIONALES PARA APOYAR A LAS ACTIVIDADES DE ARTICULACIÓN EN EL DESARROLLO DE LAS ESTRATEGIAS DE PARTICIPACIÓN LIDERADAS POR EL SECTOR HÁBITAT.</t>
  </si>
  <si>
    <t>PRESTAR SERVICIOS PROFESIONALES PARA APOYAR LA ADMINISTRACIÓN DE LA PLATAFORMA DE VIRTUALIZACIÓN DE TRAMITES DE LA CADENA DE URBANISMO Y CONSTRUCCIÓN Y DESARROLLOS TECNOLÓGICOS SOBRE LA MISMA</t>
  </si>
  <si>
    <t>PRESTAR SERVICIOS PROFESIONALES PARA ARTICULAR LOS TEMAS DE PLANEACIÓN ESTRATÉGICA, POSICIONAMIENTO DE LA POLÍTICA DEL HÁBITAT Y TEMAS ADMINISTRATIVOS DERIVADOS DE LAS ACCIONES LIDERADAS POR LA SECRETARIA DISTRITAL DE HÁBITAT EN EL TERRITORIO.</t>
  </si>
  <si>
    <t>PRESTAR SERVICIOS TÉCNICOS PARA APOYAR LA GESTIÓN Y ARTICULACIÓN DE LA INFORMACIÓN REQUERIDA EN EL MARCO DE LA ESTRATEGIA DE RELACIONAMIENTO CON LOS ENTES DE CONTROL DE LA SECRETARÍA DISTRITAL DEL HÁBITAT</t>
  </si>
  <si>
    <t xml:space="preserve">	PRESTAR SERVICIOS PROFESIONALES PARA CONTRIBUIR CON LA IMPLEMENTACIÓN Y SEGUIMIENTO DE LAS ESTRATEGIAS DE PARTICIPACIÓN DEL SECTOR HÁBITAT</t>
  </si>
  <si>
    <t>PRESTAR SERVICIOS PROFESIONALES ESPECIALIZADOS EN DERECHO, PARA APOYAR LAS ACTUACIONES JURIDICAS DE CONCEPTUALIZACIÓN, PROYECCIÓN Y REVISIÓN DE ACTOS ADMINISTRATIVOS COMPETENCIA DE LA SECRETARÍA DISTRITAL DEL HÁBITAT</t>
  </si>
  <si>
    <t>PRESTAR SERVICIOS PROFESIONALES PARA APOYAR LAS ACTIVIDADES QUE SE REQUIERAN EN DESARROLLO DEL ACOMPAÑAMIENTO QUE BRINDA LA SDHT EN TEMAS RELACIONADOS CON ATENCIÓN AL CIUDADANO</t>
  </si>
  <si>
    <t>PRESTAR SERVICIOS PROFESIONALES ESPECIALIZADOS Y CALIFICADOS PARA APOYAR EL DISEÑO, IMPLEMENTACIÓN, EJECUCIÓN Y SEGUIMIENTO DE LOS INSTRUMENTOS DE FINANCIACIÓN PARA EL DESARROLLO TERRITORIAL, ASÍ COMO LA DEFINICIÓN DE HERRAMIENTAS Y ESTRATEGIAS PARA PROMOVER EL ACCESO A LA VIVIENDA DE INTERÉS SOCIAL</t>
  </si>
  <si>
    <t>PRESTAR SERVICIOS PROFESIONALES PARA BRINDAR APOYO EN EL DESARROLLO DE ACTIVIDADES JURÍDICAS, RELACIONADAS CON LA ESTRUCTURACION Y/O PLANEACION DE LOS PROCESOS CONTRACTUALES Y APOYAR JURIDICAMENTE EN LAS INVESTIGACIONES ADMINISTRATIVAS RELACIONADOS CON LA INSPECCIÓN VIGILANCIA Y CONTROL DE VIVIENDA.</t>
  </si>
  <si>
    <t>PRESTAR SERVICIOS PROFESIONALES ESPECIALIZADOS PARA APOYAR JURÍDICAMENTE A LA SUBDIRECCIÓN DE PREVENCIÓN Y SEGUIMIENTO A LAS ACTIVIDADES DE ENAJENACIÓN Y ARRENDAMIENTO DE VIVIENDA.</t>
  </si>
  <si>
    <t>PRESTAR SERVICIOS PROFESIONALES DE APOYO JURIDICO PARA SUSTANCIAR INVESTIGACIONES ADMINISTRATIVAS RELACIONADAS CON LA ENAJENACIÓN Y ARRENDAMIENTO DE VIVIENDA.</t>
  </si>
  <si>
    <t>PRESTAR SERVICIOS PROFESIONALES PARA LA IMPLEMENTACIÓN DEL SISTEMA INTEGRADO DE GESTIÓN, EN EL MARCO DEL MODELO INTEGRADO DE PLANEACIÓN Y GESTION MIPG.</t>
  </si>
  <si>
    <t>PRESTAR SERVICIOS PROFESIONALES PARA APOYAR LA FORMULACIÓN, IMPLEMENTACIÓN, EJECUCIÓN Y SEGUIMIENTO DE LAS ACCIONES RELACIONADAS CON LAS ESTRATEGIAS DE PARTICIPACIÓN LIDERADAS POR LA SUBDIRECCIÓN DE PARTICIPACIÓN Y RELACIONES CON LA COMUNIDAD</t>
  </si>
  <si>
    <t>PRESTAR SERVICIOS DE APOYO TÉCNICO EN ACTIVIDADES ADMINISTRATIVAS DEL DESPACHO DE LA SECRETARIA DISTRITAL DEL HÁBITAT.</t>
  </si>
  <si>
    <t>PRESTAR SERVICIOS DE APOYO A LAS ACTIVIDADES PROPIAS DE LA SUBSECRETARÍA JURÍDICA</t>
  </si>
  <si>
    <t>PRESTAR SERVICIOS PROFESIONALES PARA REALIZAR EL SEGUIMIENTO ADMINISTRATIVO Y JURÍDICO EN LAS DIFERENTES ETAPAS DE GESTIÓN Y SEGUIMIENTO DE LOS INSTRUMENTOS DE FINANCIACIÓN PARA EL DESARROLLO TERRRITORIAL</t>
  </si>
  <si>
    <t>PRESTAR SERVICIOS DE APOYO A LA GESTIÓN EN LAS ACTIVIDADES LOGÍSTICAS Y OPERATIVAS PARA LA PROMOCIÓN DE LAS ESTRATEGIAS DE PARTICIPACIÓN DE LA SDHT.</t>
  </si>
  <si>
    <t>PRESTAR SERVICIOS PROFESIONALES DE SOPORTE ADMINISTRATIVO Y OPERATIVO EN TRÁMITE DE PAGOS ASOCIADOS A LA ADMINISTRACIÓN DEL TALENTO HUMANO DE LA SECRETARÍA DISTRITAL DEL HÁBITAT.</t>
  </si>
  <si>
    <t>PRESTAR SERVICIOS PROFESIONALES DE APOYO A LAS ACTIVIDADES RELACIONADAS CON EL MANEJO, PROCESAMIENTO Y DIVULGACIÓN DE LA INFORMACIÓN REQUERIDA PARA EL SEGUIMIENTO A LA GESTIÓN DE LOS INSTRUMENTOS DE FINANCIACIÓN CON QUE CUENTA LA POLÍTICA DE HÁBITAT DEL DISTRITO</t>
  </si>
  <si>
    <t>PRESTAR SERVICIOS PROFESIONALES PARA APOYAR EL DESARROLLO, VALIDACIÓN Y FUNCIONALIDAD DEL SISTEMA DE INFORMACIÓN PARA LA APLICACIÓN DE LOS INSTRUMENTOS DE FINANCIACIÓN</t>
  </si>
  <si>
    <t>PRESTAR SERVICIOS PROFESIONALES PARA APOYAR LA EXPEDICIÓN DE CONCEPTOS TÉCNICOS DE LOS INMUEBLES INCLUIDOS EN LAS DECLARATORIAS DE DESARROLLO Y CONSTRUCCIÓN PRIORITARIA, ASÍ EN LA EVALUACIÓN TÉCNICA Y SEGUIMIENTO DE LOS PREDIOS OBJETO DE DICHAS DECLARATORIAS A CARGO DE LA SUBDIRECCIÓN DE GESTIÓN DEL SUELO.</t>
  </si>
  <si>
    <t>PRESTAR SERVICIOS TÉCNICOS PARA REALIZAR ACTIVIDADES ADMINISTRATIVAS, FINANCIERAS Y OPERATIVAS REQUERIDAS PARA LA EJECUCIÓN DE LOS INSTRUMENTOS DE FINANCIACIÓN PARA EL DESARROLLO TERRRITORIAL</t>
  </si>
  <si>
    <t>PRESTAR SERVICIOS PROFESIONALES PARA REALIZAR EL SEGUIMIENTO JURÍDICO EN LAS DIFERENTES ETAPAS DE GESTIÓN Y SEGUIMIENTO DE LOS INSTRUMENTOS DE FINANCIACIÓN PARA EL DESARROLLO TERRITORIAL</t>
  </si>
  <si>
    <t>PRESTAR SERVICIOS TÉCNICOS PARA REALIZAR ACTIVIDADES ADMINISTRATIVAS Y OPERATIVAS REQUERIDOS PARA LA EJECUCIÓN DE LOS INSTRUMENTOS DE FINANCIACIÓN PARA EL DESARROLLO TERRITORIAL</t>
  </si>
  <si>
    <t>PRESTAR SERVICIOS PROFESIONALES PARA REALIZAR LA REVISIÓN, ANÁLISIS, IMPLEMENTACIÓN Y SEGUIMIENTO FINANCIERO DE LOS INSTRUMENTOS DE FINANCIACIÓN PARA EL DESARROLLO TERRITORIAL</t>
  </si>
  <si>
    <t xml:space="preserve">	PRESTAR SERVICIOS PROFESIONALES PARA REALIZAR EL SEGUIMIENTO JURÍDICO EN LAS DIFERENTES ETAPAS DE GESTIÓN Y SEGUIMIENTO DE LOS INSTRUMENTOS DE FINANCIACIÓN PARA EL DESARROLLO TERRRITORIAL</t>
  </si>
  <si>
    <t xml:space="preserve">	PRESTAR SERVICIOS PROFESIONALES PARA REALIZAR LA REVISIÓN, ANÁLISIS, IMPLEMENTACIÓN Y SEGUIMIENTO FINANCIERO DE LOS INSTRUMENTOS DE FINANCIACIÓN PARA EL DESARROLLO TERRITORIAL</t>
  </si>
  <si>
    <t>PRESTAR SERVICIOS PROFESIONALES DE APOYO PARA REALIZAR LA GESTIÓN SOCIAL REQUERIDA PARA LA IMPLEMENTACIÓN DE LOS PROGRAMAS DE VIVIENDA A CARGO DE LA SECRETARÍA DISTRITAL DEL HÁBITAT</t>
  </si>
  <si>
    <t xml:space="preserve">	PRESTAR SERVICIOS PROFESIONALES PARA APOYAR LAS ACTIVIDADES JURÍDICAS EN LAS ETAPAS PRECONTRACTUAL, CONTRACTUAL Y POS CONTRACTUAL DE LOS PROYECTOS ADELANTADOS EN EL MARCO DE LAS INTERVENCIONES INTEGRALES DE LA SECRETARÍA DISTRITAL DEL HÁBITAT</t>
  </si>
  <si>
    <t>PRESTAR SERVICIOS PROFESIONALES ESPECIALIZADOS PARA APOYAR EN SU COMPONENTE COMERCIAL, JURÍDICO Y REGULATORIO EL ASEGURAMIENTO DE LA PRESTACIÓN EFICIENTE DE LOS SERVICIOS PÚBLICOS EN EL ÁREA URBANA Y RURAL.</t>
  </si>
  <si>
    <t>PRESTAR SERVICIOS PROFESIONALES PARA EL ANÁLISIS URBANÍSTICO DE LOS PREDIOS INCLUIDOS EN LAS DECLARATORIAS DE DESARROLLO Y CONSTRUCCIÓN PRIORITARIA, ASÍ COMO LOS PROYECTOS ASOCIATIVOS APOYADOS POR ESTA SUBDIRECCIÓN.</t>
  </si>
  <si>
    <t>PRESTAR SERVICIOS PROFESIONALES PARA APOYAR A LA SUBDIRECCIÓN DE GESTIÓN DEL SUELO Y A LA SUBSECRETARÍA DE PLANEACIÓN Y POLÍTICA EN EL ANÁLISIS, REVISIÓN, SEGUIMIENTO Y CONCEPTUALIZACIÓN JURÍDICA DE TEMAS RELATIVOS A LOS ESQUEMAS, INMOBILIARIOS E INSTRUMENTOS DE GESTIÓN DE SUELO QUE LE SEAN ASIGNADOS.</t>
  </si>
  <si>
    <t>PRESTAR SERVICIOS PROFESIONALES ESPECIALIZADOS PARA APOYAR A LA SUBDIRECCIÓN DE INFORMACIÓN SECTORIAL EN EL SEGUIMIENTO A LOS LINEAMIENTOS Y PROGRAMAS IMPLEMENTADOS POR LA ENTIDAD, EN EL MARCO DE LA POLÍTICA DE GESTIÓN INTEGRAL DEL HÁBITAT CON HORIZONTE A 2030.</t>
  </si>
  <si>
    <t>PRESTAR SERVICIOS DE APOYO A LA GESTIÓN PARA LA REALIZACIÓN DE INFORMES, CONSOLIDACIÓN DE BASES DE DATOS Y DEMÁS TAREAS OPERATIVAS DE LA SUBDIRECCIÓN DE PARTICIPACIÓN Y RELACIONES CON LA COMUNIDAD</t>
  </si>
  <si>
    <t xml:space="preserve">	PRESTAR SERVICIOS PROFESIONALES PARA APOYAR EL SEGUIMIENTO EN EL MARCO DE LAS INTERVENCIONES INTEGRALES DE LA SECRETARÍA DISTRITAL DEL HÁBITAT</t>
  </si>
  <si>
    <t>PRESTAR SERVICIOS PROFESIONALES ESPECIALIZADOS PARA COORDINAR LOS TEMAS DE INTERÉS DEL SECTOR HÁBITAT EN LA REVISIÓN DEL POT DE BOGOTÁ; ASÍ COMO EN LA FORMULACIÓN Y GESTIÓN DE LOS PROYECTOS DE RENOVACIÓN URBANA ESTRATÉGICOS PARA LA ADMINISTRACIÓN DISTRITAL.</t>
  </si>
  <si>
    <t>PRESTAR SERVICIOS DE APOYO EN LA PRODUCCIÓN DE CONTENIDOS GRÁFICOS EN LA SDHT CON TÉCNICAS DE DISEÑO Y MANEJO DE HERRAMIENTAS DE EDICIÓN DE IMAGEN, CONTENIDOS Y DISEÑO GRÁFICO</t>
  </si>
  <si>
    <t>PRESTAR SERVICIOS PROFESIONALES ESPECIALIZADOS PARA REALIZAR EL SEGUIMIENTO TÉCNICO A LOS PROYECTOS EN LOS QUE SE APLIQUEN INSTRUMENTOS DE FINANCIACIÓN DEL DESARROLLO TERRITORIAL</t>
  </si>
  <si>
    <t>PRESTAR SERVICIOS PROFESIONALES PARA REALIZAR LA FOCALIZACIÓN Y EL SEGUIMIENTO DE LOS INSTRUMENTOS DE FINANCIACIÓN DEL DESARROLLO TERRITORIAL</t>
  </si>
  <si>
    <t>PRESTAR SERVICIOS PROFESIONALES PARA APOYAR EL MANTENIMIENTO Y PRODUCCIÓN DE LA BASE DE DATOS GEOGRÁFICA EMPRESARIAL DE LA SDHT, EN LO RELACIONADO CON LA ESTANDARIZACIÓN DE LA INFORMACIÓN ALFANUMÉRICA Y GEOGRÁFICA, EN EL MARCO DEL DESARROLLO ABIERTO Y TRANSPARENTE DE LA GESTIÓN DE LA SDHT.</t>
  </si>
  <si>
    <t xml:space="preserve">	PRESTAR SERVICIOS PROFESIONALES PARA APOYAR LA GESTIÓN SOCIAL DERIVADA DE LAS ACCIONES DE LA SECRETARÍA DEL HÁBITAT.</t>
  </si>
  <si>
    <t>PRESTAR SERVICIOS PROFESIONALES PARA APOYAR LA GESTIÓN SOCIAL DERIVADA DE LAS ACCIONES DE LA SECRETARÍA DEL HÁBITAT.</t>
  </si>
  <si>
    <t>PRESTAR SERVICIOS PROFESIONALES PARA APOYAR LA GESTIÓN Y HABILITACIÓN DE SUELO PARA VIVIENDA VIS/VIP Y USOS COMPLEMENTARIOS MEDIANTE LA COORDINACIÓN INTERINSTITUCIONAL Y SEGUIMIENTO DE LA GESTIÓN DE LAS POLÍTICAS PÚBLICAS DEL HÁBITAT DE ACUERDO CON EL PROCESO DE DIRECCIONAMIENTO ESTRATÉGICO DE LA SECRETARIA DISTRITAL DEL HÁBITAT.</t>
  </si>
  <si>
    <t>PRESTAR SERVICIOS PROFESIONALES PARA APOYAR EL SEGUIMIENTO E IMPLEMENTACIÓN DE LAS POLÍTICAS EN SERVICIOS PÚBLICOS DOMICILIARIOS DE ACUEDUCTO, ALCANTARILLADO Y ASEO.</t>
  </si>
  <si>
    <t>PRESTAR SERVICIOS DE APOYO EN LAS ACTIVIDADES ADMINISTRATIVAS Y EN LA GESTIÓN DOCUMENTAL DE LOS EXPEDIENTES EN LOS APLICATIVOS QUE MANEJA LA SUBDIRECCIÓN, ASÍ MISMO EN LA PRIORIZACIÓN EN LOS DERECHOS DE PETICIÓN Y REQUERIMIENTOS DENTRO DEL MARCO DE LOS PROCESOS QUE ADELANTA LA SUBDIRECCIÓN DE GESTIÓN DEL SUELO.</t>
  </si>
  <si>
    <t>PRESTAR SERVICIOS PROFESIONALES PARA BRINDAR APOYO INTERINSTITUCIONAL EN LA GESTIÓN DE TRAMITES QUE SE REQUIERAN EN EL MARCO DEL ESQUEMA DE MESA DE SOLUCIONES</t>
  </si>
  <si>
    <t xml:space="preserve">	PRESTAR SERVICIOS PROFESIONALES PARA APOYAR EN LA SUPERVISIÓN, COORDINACIÓN DE LA GESTIÓN DE TECNOLOGÍAS DE INFORMACIÓN Y COMUNICACIONES TICS DE LA SECRETARIA DISTRITAL DE HÁBITAT SDHT, LIDERANDO LAS ACCIONES NECESARIAS EN LA IMPLEMENTACIÓN/EVOLUCIÓN DE SOLUCIONES TECNOLÓGICAS ACORDE A LOS OBJETIVOS MISIONALES DE LA ENTIDAD</t>
  </si>
  <si>
    <t>PRESTAR SERVICIOS PROFESIONALES ESPECIALIZADOS PARA APOYAR LA COORDINACION ANALISIS CONTROL Y SEGUIMIENTO DE ASUNTOS JURÍDICOS RELACIONADOS CON LOS PROCESOS CONTRACTUALES</t>
  </si>
  <si>
    <t>PRESTAR SERVICIOS PROFESIONALES PARA APOYAR LAS ACTIVIDADES DEL COMPONENTE TÉCNICO TOPOGRÁFICO NECESARIO PARA LA LEGALIZACIÓN URBANÍSTICA Y LA REGULARIZACIÓN DE DESARROLLOS LEGALIZADOS EN SU ETAPA DE GESTIÓN Y ESTUDIOS PRELIMINARES EN EL MARCO DE LAS INTERVENCIONES INTEGRALES DE LA SECRETARÍA DISTRITAL DEL HÁBITAT.</t>
  </si>
  <si>
    <t>PRESTAR SERVICIOS PROFESIONALES PARA APOYAR LA PRODUCCIÓN, ESTRUCTURACIÓN Y PROCESAMIENTO DE LA INFORMACIÓN GEOGRÁFICA Y ALFANUMÉRICA PARA LA OPTIMIZACIÓN DE LOS PROCESOS EN EL MARCO DE LAS INTERVENCIONES INTEGRALES DE LA SECRETARÍA DISTRITAL DEL HÁBITAT.</t>
  </si>
  <si>
    <t>PRESTAR LOS SERVICIOS PROFESIONALES PARA APOYAR LOS ANÁLISIS URBANOS Y RURALES PARA LA IMPLEMENTACIÓN Y EL SEGUIMIENTO A LOS PLANES DE ACCIÓN EN LAS INTERVENCIONES INTEGRALES DE LA SECRETARÍA DISTRITAL DEL HÁBITAT.</t>
  </si>
  <si>
    <t>PRESTAR SERVICIOS PROFESIONALES PARA APOYAR LAS ACTIVIDADES DE DIAGNÓSTICO Y FORMULACIÓN DE PROYECTOS Y/O PROGRAMAS ESTRATÉGICOS, ASÍ COMO EL SEGUIMIENTO A LA IMPLEMENTACIÓN DE LOS MISMOS.</t>
  </si>
  <si>
    <t xml:space="preserve">	PRESTAR SERVICIOS PROFESIONALES PARA APOYAR LAS ACTIVIDADES DE DIAGNÓSTICO Y FORMULACIÓN EN LOS PROYECTOS Y/O PROGRAMAS ESTRATÉGICOS PRIORIZADOS, A PARTIR DE LA REALIZACIÓN DE ANÁLISIS ESPACIALES DE SOPORTE.</t>
  </si>
  <si>
    <t>PRESTAR SERVICIOS PROFESIONALES ESPECIALIZADOS PARA APOYAR EL DISEÑO, IMPLEMENTACIÓN, EJECUCIÓN Y SEGUIMIENTO DE LOS INSTRUM ENTOS DE FINANCIACIÓN PARA EL DESARROLLO TERRITORIAL, ASÍ COMO LA DEFINICIÓN DE HERRAMIENTAS Y ESTRATEGIAS PARA PROMOVER EL ACCESO A LA VIVIENDA DE INTERÉS SOCIAL</t>
  </si>
  <si>
    <t>PRESTAR SERVICIOS PROFESIONALES ESPECIALIZADOS PARA APOYAR EN LA REVISIÓN JURÍDICA SOBRE ASUNTOS SOLICITADOS POR LA SUBSECRETARÍA DE COORDINACIÓN OPERATIVA, EN MATERIA DE DERECHO URBANO, PLANEACIÓN, GESTIÓN Y FINANCIACIÓN URBANA</t>
  </si>
  <si>
    <t>PRESTAR SERVICIOS PROFESIONALES PARA APOYAR TÉCNICAMENTE LA SUSTANCIACIÓN DE LAS INVESTIGACIONES ADMINISTRATIVAS RELACIONADAS CON LA ENAJENACIÓN Y ARRENDAMIENTO DE VIVIENDA.</t>
  </si>
  <si>
    <t>PRESTAR SERVICIOS PROFESIONALES PARA APOYAR JURÍDICAMENTE A LA SUBDIRECCIÓN DE INVESTIGACIONES Y CONTROL DE VIVIENDA EN LOS PROCESOS Y PROCEDIMIENTOS A CARGO DE ESTA SUBDIRECCIÓN Y LA SUSTANCIACIÓN DE INVESTIGACIONES ADMINISTRATIVAS</t>
  </si>
  <si>
    <t>PRESTAR SERVICIOS DE APOYO A LA GESTIÓN EN EL DESARROLLO DE ACTIVIDADES DE CARÁCTER ADMINISTRATIVO RELACIONADAS CON EL CONTROL DE VIVIENDA.</t>
  </si>
  <si>
    <t>PRESTAR SERVICIOS PROFESIONALES PARA APOYAR JURÍDICAMENTE EN LA REVISIÓN Y SUSTANCIACIÓN DE LOS ACTOS ADMINISTRATIVOS EXPEDIDOS POR LA SUBDIRECCIÓN DE INVESTIGACIONES Y CONTROL DE VIVIENDA.</t>
  </si>
  <si>
    <t>PRESTAR SERVICIOS PROFESIONALES DE APOYO JURÍDICO PARA SUSTANCIAR INVESTIGACIONES ADMINISTRATIVAS RELACIONADAS CON LA ENAJENACIÓN Y ARRENDAMIENTO DE VIVIENDA.</t>
  </si>
  <si>
    <t>PRESTAR SERVICIOS PROFESIONALES PARA APOYAR TECNICAMENTE A LA SUBDIRECCIÓN DE PREVENCIÓN Y SEGUIMIENTO EN LAS ACTIVIDADES DE MONITOREO DE LAS AREAS SUSCEPTIBLES DE OCUPACIÓN ILEGAL Y EN LA PREVENCIÓN DE DESARROLLOS ILEGALES EN EL DISTRITO CAPITAL</t>
  </si>
  <si>
    <t xml:space="preserve">	PRESTAR SERVICIOS PROFESIONALES ESPECIALIZADOS PARA LA REVISIÓN, ANÁLISIS Y CONSOLIDACIÓN DE INFORMACIÓN ESTRATÉGICA DE LA SUBSECRETARÍA DE GESTIÓN FINANCIERA</t>
  </si>
  <si>
    <t>PRESTAR SERVICIOS PROFESIONALES PARA APOYAR TECNICAMENTE A LA SUBDIRECCIÓN DE PREVENCIÓN Y SEGUIMIENTO EN LAS ACTIVIDADES DE MONITOREO DE LAS AREAS SUSCEPTIBLES DE OCUPACIÓN ILEGAL Y EN LA PREVENCIÓN DE DESARROLLOS ILEGALES EN EL DISTRITO CAPITAL.</t>
  </si>
  <si>
    <t xml:space="preserve">	PRESTAR SERVICIOS PROFESIONALES PARA APOYAR TÉCNICAMENTE A LA SUBDIRECCIÓN DE PREVENCIÓN Y SEGUIMIENTO EN LAS ACTIVIDADES DE MONITOREO DE LAS ÁREAS SUSCEPTIBLES DE OCUPACIÓN ILEGAL Y EN LA PREVENCIÓN DE DESARROLLOS ILEGALES EN EL DISTRITO CAPITAL.</t>
  </si>
  <si>
    <t>PRESTAR SERVICIOS TÉCNICOS PARA REALIZAR ACTIVIDADES ASISTENCIALES RELACIONADAS CON EL SEGUIMIENTO TÉCNICO DE LOS INSTRUMENTOS DE FINANCIACIÓN DEL DESARROLLO TERRITORIAL</t>
  </si>
  <si>
    <t>PRESTAR SERVICIOS PROFESIONALES EN DERECHO PARA APOYAR LA CONCEPTUALIZACION, ELABORACIÓN Y REVISIÓN DE LOS ACTOS ADMINISTRATIVO QUE SE ENCUENTREN A CARGO DE LA SUBSECRETARÍA JURÍDICA</t>
  </si>
  <si>
    <t>PRESTAR SERVICIOS PROFESIONALES ESPECIALIZADOS PARA LA ESTRUCTURACIÓN E IMPLEMENTACIÓN DE UNA ESTRATEGIA DE FINANCIACIÓN DEL DESARROLLO TERRITORIAL A TRAVÉS DE COOPERACIÓN INTERNACIONAL</t>
  </si>
  <si>
    <t xml:space="preserve">	PRESTAR SERVICIOS PROFESIONALES ESPECIALIZADOS PARA BRINDAR APOYO EN EL DESARROLLO DE LAS ACTIVIDADES REQUERIDAS PARA EL SEGUIMIENTO DE LAS INTERVENCIONES INTEGRALES DE LA SECRETARÍA DISTRITAL DEL HÁBITAT.</t>
  </si>
  <si>
    <t xml:space="preserve">	PRESTAR SERVICIOS DE APOYO A LA GESTIÓN EN EL DESARROLLO DE ACTIVIDADES DE CARÁCTER ADMINISTRATIVO RELACIONADAS CON EL CONTROL DE VIVIENDA</t>
  </si>
  <si>
    <t>PRESTAR SERVICIOS PROFESIONALES PARA REALIZAR EL SEGUIMIENTO TÉCNICO A LOS PROYECTOS EN LOS QUE SE APLIQUEN INSTRUMENTOS DE FINANCIACIÓN DEL DESARROLLO TERRITORIAL</t>
  </si>
  <si>
    <t>PRESTAR LOS SERVICIOS PROFESIONALES PARA APOYAR LAS ACTIVIDADES SOCIALES EN LA IMPLEMENTACIÓN Y EL SEGUIMIENTO DE LOS TERRITORIOS PRIORIZADOS DE LAS INTERVENCIONES INTEGRALES DE LA SECRETARÍA DISTRITAL DEL HÁBITAT.</t>
  </si>
  <si>
    <t xml:space="preserve">	PRESTAR SERVICIOS PROFESIONALES PARA APOYAR LA ATENCIÓN DE REQUERIMIENTOS Y DESARROLLOS TECNOLÓGICOS DE LA PLATAFORMA DE VIRTUALIZACIÓN DE TRAMITES DE LA CADENA DE URBANISMO Y CONSTRUCCIÓN</t>
  </si>
  <si>
    <t>PRESTAR SERVICIOS PROFESIONALES PARA BRINDAR ACOMPAÑAMIENTO EN LA GESTIÓN DE TRAMITES QUE REQUIERAN ADELANTAR EN EL MARCO DEL ESQUEMA MESA DE SOLUCIONES.</t>
  </si>
  <si>
    <t xml:space="preserve">	PRESTAR SERVICIOS DE APOYO A LA GESTIÓN EN ACTIVIDADES ADMINISTRATIVAS Y OPERATIVAS DE LA SUBDIRECCIÓN DE APOYO A LA CONSTRUCCIÓN</t>
  </si>
  <si>
    <t xml:space="preserve">	PRESTAR SERVICIOS PROFESIONALES PARA BRINDAR APOYO INTERINSTITUCIONAL EN LA GESTIÓN DE TRAMITES QUE SE REQUIERAN ADELANTE EN EL MARCO DEL ESQUEMA MESA DE SOLUCIONES Y A LOS PROYECTOS PRIORIZADOS POR LA ENTIDAD</t>
  </si>
  <si>
    <t>PRESTAR LOS SERVICIOS PROFESIONALES PARA APOYAR LAS ACTIVIDADES TÉCNICAS EN LA IMPLEMENTACIÓN Y EL SEGUIMIENTO DE LOS TERRITORIOS PRIORIZADOS DE LAS INTERVENCIONES INTEGRALES DE LA SECRETARÍA DISTRITAL DEL HÁBITAT.</t>
  </si>
  <si>
    <t>PRESTAR SERVICIOS PROFESIONALES ESPECIALIZADOS PARA REALIZAR LA FOCALIZACIÓN Y EL SEGUIMIENTO DE LOS INSTRUMENTOS DE FINANCIACIÓN DEL DESARROLLO TERRITORIAL</t>
  </si>
  <si>
    <t>PRESTAR LOS SERVICIOS PROFESIONALES PARA APOYAR LAS ACTIVIDADES DEL COMPONENTE TÉCNICO TOPOGRÁFICO NECESARIO PARA LA LEGALIZACIÓN URBANÍSTICA Y LA REGULARIZACIÓN DE DESARROLLOS LEGALIZADOS EN SU ETAPA DE GESTIÓN Y ESTUDIOS PRELIMINARES EN EL MARCO DE LAS INTERVENCIONES INTEGRALES DE LA SECRETARÍA DISTRITAL DEL HÁBITAT.</t>
  </si>
  <si>
    <t xml:space="preserve">	PRESTAR SERVICIOS PROFESIONALES PARA EL ANÁLISIS, APOYO AL SEGUIMIENTO Y EVALUACIÓN DE LAS CONDICIONES URBANÍSTICAS DE LOS PREDIOS INCLUIDOS EN LAS DECLARATORIAS DE DESARROLLO Y CONSTRUCCIÓN PRIORITARIA, ASI COMO LOS PROYECTOS DE VIVIENDA Y USOS COMPLEMENTARIOS</t>
  </si>
  <si>
    <t>PRESTAR SERVICIOS PROFESIONALES PARA APOYAR EL SEGUIMIENTO A REQUERIMIENTOS Y EL LEVANTAMIENTO DE INFORMACIÓN PARA DESARROLLOS TECNOLÓGICOS Y PRUEBAS QUE REQUIERA LA PLATAFORMA DE VIRTUALIZACIÓN DE TRAMITES DE LA CADENA DE URBANISMO Y CONSTRUCCIÓN</t>
  </si>
  <si>
    <t>PRESTAR SERVICIOS PROFESIONALES PARA APOYAR A LA SUBSECRETARIA DE GESTIÓN CORPORATIVA Y CID EN LA GESTIÓN DE ACUERDO Y DESARROLLO DE ACTIVIDADES PRIORIZADAS POR EL SECRETARIO DEL DESPACHO, ENCAMINADAS AL CUMPLIMIENTO AL PLAN DE ACCIÓN 2020 Y PLAN DE DESARROLLO DISTRITAL</t>
  </si>
  <si>
    <t xml:space="preserve">	PRESTAR SERVICIOS PROFESIONALES DE APOYO JURIDICO PARA SUSTANCIAR INVESTIGACIONES ADMINISTRATIVAS RELACIONADAS CON LA ENAJENACIÓN Y ARRENDAMIENTO DE VIVIENDA.</t>
  </si>
  <si>
    <t>PRESTAR SERVICIOS PROFESIONALES ESPECIALIZADOS PARA APOYAR ACTIVIDADES DE TIPO FINANCIERO A LA SUBDIRECCIÓN DE PREVENCIÓN Y SEGUIMIENTO EN LAS ACTIVIDADES ORIENTADAS AL CONTROL DE PROYECTOS DE ENAJENACIÓN DE VIVIENDA Y MATRICULAS DE ARRENDAMIENTO DE VIVIENDA.</t>
  </si>
  <si>
    <t xml:space="preserve">	PRESTAR SERVICIOS PROFESIONALES ESPECIALIZADOS PARA APOYAR JURÍDICAMENTE A LA SUBDIRECCIÓN DE INVESTIGACIONES Y CONTROL DE VIVIENDA EN LAS ACTIVIDADES ORIENTADAS A LAS INVESTIGACIONES ADMINISTRATIVAS RELACIONADAS CON LA ENAJENACIÓN Y ARRENDAMIENTO DE VIVIENDA.</t>
  </si>
  <si>
    <t xml:space="preserve">	PRESTAR SERVICIOS PROFESIONALES ESPECIALIZADOS PARA APOYAR EN LA REVISIÓN JURIDICA A LA SUBDIRECCIÓN DE PREVENCIÓN Y SEGUIMIENTO EN LAS ACTIVIDADES ORIENTADAS AL CONTROL DE PROYECTOS DE ENAJENACIÓN DE VIVIENDA Y MATRICULAS DE ARRENDAMIENTO DE VIVIENDA.</t>
  </si>
  <si>
    <t>PRESTAR SERVICIOS PROFESIONALES PARA BRINDAR APOYO EN LA RESOLUCIÓN DE RECURSOS DE APELACIÓN DE INVESTIGACIONES ADMINISTRATIVAS RELACIONADAS CON LA INSPECCIÓN, VIGILANCIA Y CONTROL DE VIVIENDA</t>
  </si>
  <si>
    <t>PRESTAR SERVICIOS PROFESIONALES ESPECIALIZADOS DENTRO DE LOS PROYECTOS ESTRATÉGICOS DEL SUR DE LA CIUDAD, QUE PERMITAN LA HABILITACIÓN DE SUELO PARA VIVIENDA VIS/VIP, JUNTO CON ESPACIOS COMPLEMENTARIOS Y OTROS USOS, ASÍ COMO LO RELACIONADO CON LA ESTRUCTURACIÓN Y EL DESARROLLO SOSTENIBLE AMBIENTAL, SOCIAL Y ECONÓMICO.</t>
  </si>
  <si>
    <t>PRESTAR SERVICIOS PROFESIONALES DE APOYO AL DESARROLLO DEL COMPONENTE TÉCNICO DE LOS PROYECTOS ESTRATÉGICOS DEL SUR DE LA CIUDAD.</t>
  </si>
  <si>
    <t>PRESTAR SERVICIOS PROFESIONALES DE APOYO EN EL SEGUIMIENTO Y CULMINACIÓN DE LOS PROYECTOS ADELANTADOS EN EL MARCO DE LAS INTERVENCIONES INTEGRALES DE LA SECRETARIA DISTRITAL DEL HÁBITAT.</t>
  </si>
  <si>
    <t>PRESTAR SERVICIOS PROFESIONALES DE APOYO A LA ARTICULACIÓN DE LA FORMULACIÓN, ESTRUCTURACIÓN, IMPLEMENTACIÓN, EJECUCIÓN Y SEGUIMIENTO DEL COMPONENTE DE MEJORAMIENTO DE VIVIENDA EN EL MARCO DE LAS INTERVENCIONES INTEGRALES DE LA SECRETARÍA DISTRITAL DEL HÁBITAT.</t>
  </si>
  <si>
    <t>PRESTAR SERVICIOS DE APOYO A LA GESTIÓN DE SERVICIO PRESENCIAL Y TELEFÓNICO A LA CIUDADANÍA EN LA SHDT PARA LA IMPLEMENTACIÓN ATENCIÓN A LA CIUDADANÍA</t>
  </si>
  <si>
    <t>PRESTAR SERVICIOS PROFESIONALES EN LA SUBSECRETARIA DE INSPECCIÓN, VIGILANCIA Y CONTROL DE VIVIENDA EN LA REVISIÓN, ANÁLISIS Y FORMULACIÓN DE PROPUESTAS QUE PERMITAN MEJORAR LOS PROCESOS DE INSPECCIÓN, VIGILANCIA Y CONTROL DE VIVIENDA.</t>
  </si>
  <si>
    <t>PRESTAR LOS SERVICIOS PROFESIONALES PARA APOYAR LAS ACTIVIDADES TÉCNICAS DE ANÁLISIS CATASTRAL NECESARIAS PARA LA REGULARIZACIÓN DE DESARROLLOS LEGALIZADOS Y LEGALIZACIÓN URBANÍSTICA EN SU ETAPA DE GESTIÓN Y ESTUDIOS PRELIMINARES EN EL MARCO DE LAS INTERVENCIONES INTEGRALES DE LA SECRETARíA DISTRITAL DEL HÁBITAT.</t>
  </si>
  <si>
    <t xml:space="preserve">	PRESTAR SERVICIOS DE APOYO A LA GESTIÓN PARA SOPORTAR LAS ACTIVIDADES QUE DESARROLLA LA SUBDIRECCIÓN ADMINISTRATIVA EN EL PROCESO DE GESTIÓN DE BIENES, SERVICIOS E INFRAESTRUCTURA DE LA SECRETARÍA DISTRITAL DEL HÁBITAT.</t>
  </si>
  <si>
    <t xml:space="preserve">	PRESTACIÓN DE SERVICIOS PROFESIONALES JURÍDICOS Y ADMINISTRATIVOS PARA EL SEGUIMIENTO, CONTROL Y MONITOREO DE LOS PROCEDIMIENTOS A CARGO DE LA SUBSECRETARIA DE INSPECCION, VIGILANCIA Y CONTROL DE VIVIENDA.</t>
  </si>
  <si>
    <t>PRESTAR SERVICIOS PROFESIONALES PARA APOYAR JURÍDICAMENTE A LA SDHT EN EL MARCO DE SU PARTICIPACIÓN EN LA COMISIÓN DE VEEDURÍA DE LAS CURADURÍAS URBANAS DE BOGOTÁ</t>
  </si>
  <si>
    <t xml:space="preserve">PRESTAR SERVICIOS PROFESIONALES PARA BRINDAR APOYO EN LA RESOLUCIÓN DE RECURSOS DE APELACIONES DE INVESTIGACIONES ADMINISTRATIVAS RELACIONADAS CON LA INSPECCIÓN, VIGILANCIA Y CONTROL DE VIVIENDA.	</t>
  </si>
  <si>
    <t>PRESTAR SERVICIOS PROFESIONALES PARA APOYAR A LAS ACTIVIDADES DE CARACTERIZACIÓN Y MODELACIÓN DE ESCENARIOS EN LOS PROYECTOS Y/O PROGRAMAS ESTRATÉGICOS PRIORIZADOS.</t>
  </si>
  <si>
    <t>PRESTAR SERVICIOS DE APOYO A LA GESTIÓN EN ACTIVIDADES ADMINISTRATIVAS Y OPERATIVAS DE LA SUBDIRECCIÓN DE OPERACIONES.</t>
  </si>
  <si>
    <t>PRESTAR SERVICIOS PROFESIONALES PARA APOYAR TÉCNICAMENTE A LA SUBDIRECCIÓN DE GESTIÓN DEL SUELO, EN LOS PROCESOS TENDIENTES A LA HABILITACIÓN DE SUELO Y A LA ESTRUCTURACIÓN DE LA NORMATIVA DISTRITAL REFERENTE A DICHA MATERIA.</t>
  </si>
  <si>
    <t>PRESTAR SERVICIOS PROFESIONALES PARA APOYAR LA ARTICULACIÓN Y ELABORACIÓN DE ESQUEMAS DE GESTIÓN PARA LA IMPLEMENTACIÓN DE LAS INTERVENCIONES INTEGRALES DEL HÁBITAT DEL DISTRITO CAPITAL</t>
  </si>
  <si>
    <t>PRESTAR SERVICIOS DE APOYO A LA GESTIÓN EN EL DESARROLLO DE ACTIVIDADES DE CARÁCTER ADMINISTRATIVO Y APOYO EN EL SEGUIMIENTO Y DE RESPUESTA A SOLICITUDES QUE SE ADELANTAN EN LA SUBSECRETARIA DE INSPECCION VIGILANCIA Y CONTROL DE VIVIENDA.</t>
  </si>
  <si>
    <t>PRESTAR SERVICIOS PROFESIONALES PARA APOYAR A LAS ACTIVIDADES DE SEGUIMIENTO Y ARTICULACIÓN EN LA IMPLEMENTACIÓN DE PROYECTOS Y/O PROGRAMAS ESTRATÉGICOS EN LOS TERRITORIOS PRIORIZADOS.</t>
  </si>
  <si>
    <t>PRESTAR SERVICIOS DE APOYO A LA GESTIÓN PARA BRINDAR APOYO EN EL DESARROLLO DE ACTIVIDADES DE CARÁCTER ADMINISTRATIVO RELACIONADAS CON EL CONTROL DE VIVIENDA.</t>
  </si>
  <si>
    <t>PRESTAR SERVICIOS PROFESIONALES PARA APOYAR LAS ACTIVIDADES DE ARTICULACIÓN EN LA IMPLEMENTACIÓN DE PROYECTOS Y/O PROGRAMAS ESTRATÉGICOS DE LA SUBSECRETARÍA DE COORDINACIÓN OPERATIVA.</t>
  </si>
  <si>
    <t>PRESTAR SERVICIOS PROFESIONALES EN DERECHO PARA CONCEPTUALIZAR Y APOYAR LA DEFENSA JUDICIAL Y EXTRAJUDICIAL DE LA SECRETARIA DISTRITAL DEL HÁBITAT, DE ACUERDO CON LOS LINEAMIENTOS ESTABLECIDOS Y LA NORMATIVIDAD VIGENTE</t>
  </si>
  <si>
    <t>PRESTAR LOS SERVICIOS PROFESIONALES PARA APOYAR LAS ACTIVIDADES TÉCNICAS EN EL SEGUIMIENTO EN EL MARCO DE LAS INTERVENCIONES INTEGRALES DE LA SECRETARÍA DISTRITAL DEL HÁBITAT.</t>
  </si>
  <si>
    <t>PRESTAR SERVICIOS PROFESIONALES EN DERECHO PARA APOYAR LA ELABORACIÓN Y REVISIÓN DE LOS ACTOS ADMINISTRATIVOS A CARGO DE LA SUBSECRETARIA JURIDICA, ASI COMO LAS ACTUACIONES ADMINISTRATIVAS ENCOMENDADAS</t>
  </si>
  <si>
    <t>PRESTAR SERVICIOS PROFESIONALES DE SOPORTE JURIDICO A LA SUBSECRETARIA JURIDICA, EN TEMAS RELACIONADOS CON LA DEFENSA JUDICIAL Y EXTRAJUDICIAL DE LA SECRETARIA DISTRITAL DEL HABITAT Y REALIZAR RETROALIMENTACIÓN DE LOS CASOS A LOS DEMÁS ABOGADOS</t>
  </si>
  <si>
    <t>PRESTAR SERVICIOS DE APOYO A LA GESTIÓN PARA EJECUTAR LAS ACTIVIDADES ADMINISTRATIVAS A CARGO DE LA SUBSCRETARIA JURIDICA</t>
  </si>
  <si>
    <t>PRESTAR SERVICIOS PROFESIONALES REALIZANDO EL ACOMPAÑAMIENTO JURÍDICO EN LOS PROCESOS DE HABILITACIÓN DE SUELO PARA PROYECTOS DE VIVIENDA Y USOS COMPLEMENTARIOS QUE SEAN GESTIONADOS POR LA SECRETARIA DISTRITAL DE HÁBITAT, ASÍ COMO APOYAR LOS TRÁMITES CONTRACTUALES QUE LE SEAN ASIGNADOS POR EL SUPERVISOR DEL CONTRATO</t>
  </si>
  <si>
    <t>PRESTAR LOS SERVICIOS PROFESIONALES PARA APOYAR EL SEGUIMIENTO DEL PLAN DE GESTIÓN SOCIAL EN EL MARCO DE LAS INTERVENCIONES INTEGRALES DE LA SECRETARÍA DISTRITAL DEL HÁBITAT.</t>
  </si>
  <si>
    <t>PRESTAR SERVICIOS PROFESIONALES EN DERECHO PARA APOYAR LA REPRESENTACIÓN Y DEFENSA JUDICIAL DE LA SECRETARIA DISTRITAL DEL HABITAT</t>
  </si>
  <si>
    <t>PRESTAR LOS SERVICIOS PROFESIONALES PARA APOYAR LAS ACTIVIDADES TÉCNICAS DE ANÁLISIS CATASTRAL NECESARIAS PARA LA REGULARIZACIÓN DE DESARROLLOS LEGALIZADOS Y LEGALIZACIÓN URBANÍSTICA EN SU ETAPA DE GESTIÓN Y ESTUDIOS PRELIMINARES EN EL MARCO DE LAS INTERVENCIONES INTEGRALES DE LA SECRETARÍA DISTRITAL DEL HÁBITAT.</t>
  </si>
  <si>
    <t>PRESTAR SERVICIOS DE APOYO A LA GESTIÓN EN LA SUBSECRETARÍA DE COORDINACIÓN OPERATIVA PARA LA ELABORACIÓN DE INFORMES, CONSOLIDACIÓN DE BASES DE DATOS Y SEGUIMIENTO A LAS INTERVENCIONES INTEGRALES DE HÁBITAT.</t>
  </si>
  <si>
    <t>PRESTAR SERVICIOS PROFESIONALES PARA REALIZAR INFORMES DE VERIFICACIÓN DE HECHOS CON EL OBJETO DE BRINDAR SOPORTE TÉCNICO A LAS INVESTIGACIONES ADMINISTRATIVAS RELACIONADAS CON LA ENAJENACIÓN Y ARRENDAMIENTO DE VIVIENDA</t>
  </si>
  <si>
    <t xml:space="preserve"> PRESTAR SERVICIOS PROFESIONALES PARA APOYAR ACTIVIDADES DE TIPO FINANCIERO A LA SUBDIRECCIÓN DE PREVENCIÓN Y SEGUIMIENTO EN LA ATENCIÓN AL CIUDADANO EN LAS SOLICITUDES DE ENAJENACIÓN DE VIVIENDA Y MATRICULAS DE ARRENDAMIENTO DE VIVIENDA.</t>
  </si>
  <si>
    <t>PRESTAR SERVICIOS PROFESIONALES PARA PROMOVER Y COORDINAR LAS ACCIONES DE ARTICULACIÓN NECESARIAS PARA LA IMPLEMENTACIÓN DE LAS POLÍTICAS DE SERVICIOS PÚBLICOS EN EL DISTRITOS CAPITAL.</t>
  </si>
  <si>
    <t>PRESTAR LOS SERVICIOS PROFESIONALES PARA APOYAR LAS ACTIVIDADES TÉCNICAS EN EL SEGUIMIENTO DE LAS OBRAS EN EL MARCO DE LAS INTERVENCIONES INTEGRALES DE LA SECRETARÍA DISTRITAL DEL HÁBITAT.</t>
  </si>
  <si>
    <t>PRESTAR LOS SERVICIOS TÉCNICOS PARA APOYAR EL SEGUIMIENTO EN EL MARCO DE LAS INTERVENCIONES INTEGRALES DE LA SECRETARÍA DISTRITAL DEL HÁBITAT.</t>
  </si>
  <si>
    <t>PRESTAR SERVICIOS PROFESIONALES PARA APOYAR LAS ACTIVIDADES JURÍDICAS DE LOS PROYECTOS ADELANTADOS EN EL MARCO DE LAS INTERVENCIONES INTEGRALES DE LA SECRETARÍA DISTRITAL DEL HÁBITAT.</t>
  </si>
  <si>
    <t>PRESTAR SERVICIOS PROFESIONALES ESPECIALIZADOS PARA REALIZAR EL ANÁLISIS Y REVISIÓN JURÍDICA DE LOS PROCESOS, PROCEDIMIENTOS Y PRODUCTOS DE LA SUBSECRETARÍA DE GESTIÓN FINANCIERA</t>
  </si>
  <si>
    <t>neiro.jaime@habitatbogota.gov.co</t>
  </si>
  <si>
    <t>Giovanni.Mendieta@habitatbogota.gov.co</t>
  </si>
  <si>
    <t>camilo.calderon@habitatbogota.gov.co</t>
  </si>
  <si>
    <t>andrea.alba@habitatbogota.gov.co</t>
  </si>
  <si>
    <t>jenny.barrera@habitatbogota.gov.co</t>
  </si>
  <si>
    <t>julian.ruiz@habitatbogota.gov.co</t>
  </si>
  <si>
    <t>angela.parada@habitatbogota.gov.co</t>
  </si>
  <si>
    <t>luz.rojas@habitatbogota.gov.co</t>
  </si>
  <si>
    <t>jenny.gonzalez@habitatbogota.gov.co</t>
  </si>
  <si>
    <t>giradu.cifuentes@habitatbogota.gov.co</t>
  </si>
  <si>
    <t>maria.barragan@habitatbogota.gov.co</t>
  </si>
  <si>
    <t>diego.becerra@habitatbogota.gov.co</t>
  </si>
  <si>
    <t>luis.holguin@habitatbogota.gov.co</t>
  </si>
  <si>
    <t>manuel.duran@habitatbogota.gov.co</t>
  </si>
  <si>
    <t>maria.guarnizo@habitatbogota.gov.co</t>
  </si>
  <si>
    <t>Gheiner.Cardenas@habitatbogota.gov.co</t>
  </si>
  <si>
    <t>cristian.torres@habitatbogota.gov.co</t>
  </si>
  <si>
    <t>laura.garay@habitatbogota.gov.co</t>
  </si>
  <si>
    <t>Sin correo</t>
  </si>
  <si>
    <t>nathaly.ibarra@habitatbogota.gov.co</t>
  </si>
  <si>
    <t>nayibe.abdulhussein@habitatbogota.gov.co</t>
  </si>
  <si>
    <t>juan.chamorro@habitatbogota.gov.co</t>
  </si>
  <si>
    <t>diana.giraldo@habitatbogota.gov.co</t>
  </si>
  <si>
    <t>adriana.gonzalez@habitatbogota.gov.co</t>
  </si>
  <si>
    <t>gustavo.rojas@habitatbogota.gov.co</t>
  </si>
  <si>
    <t>belky.ferrer@habitatbogota.gov.co</t>
  </si>
  <si>
    <t>maria.gomezg@habitatbogota.gov.co</t>
  </si>
  <si>
    <t>jorge.cordoba@habitatbogota.gov.co</t>
  </si>
  <si>
    <t>No Requiere</t>
  </si>
  <si>
    <t>angela.velasquez@habitatbogota.gov.co</t>
  </si>
  <si>
    <t>manolo.villota@habitatbogota.gov.co</t>
  </si>
  <si>
    <t>luis.romero@habitatbogota.gov.co</t>
  </si>
  <si>
    <t>samuel.meza@habitatbogota.gov.co</t>
  </si>
  <si>
    <t>hernan.lopez@habitatbogota.gov.co</t>
  </si>
  <si>
    <t>yeymy.cubillos@habitatbogota.gov.co</t>
  </si>
  <si>
    <t>cristian.calderon@habitatbogota.gov.co</t>
  </si>
  <si>
    <t>catalina.gonzalez@habitatbogota.gov.co</t>
  </si>
  <si>
    <t>german.baquiro@habitatbogota.gov.co</t>
  </si>
  <si>
    <t>nataly.pardo@habitatbogota.gov.co</t>
  </si>
  <si>
    <t>nancy.villareal@habitatbogota.gov.co</t>
  </si>
  <si>
    <t>rafael.santos@habitatbogota.gov.co</t>
  </si>
  <si>
    <t>lady.escorcia@habitatbogota.gov.co</t>
  </si>
  <si>
    <t>luis.araujo@habitatbogota.gov.co</t>
  </si>
  <si>
    <t>karl.skinner@habitatbogota.gov.co</t>
  </si>
  <si>
    <t>nelly.nino@habitatbogota.gov.co</t>
  </si>
  <si>
    <t>mary.batero@habitatbogota.gov.co</t>
  </si>
  <si>
    <t>claudia.espinoza@habitatbogota.gov.co</t>
  </si>
  <si>
    <t>maria.rodriguez@habitatbogota.gov.co</t>
  </si>
  <si>
    <t>rodrigo.rodriguez@habitatbogota.gov.co</t>
  </si>
  <si>
    <t>angela.cifuentes@habitatbogota.gov.co</t>
  </si>
  <si>
    <t>erika.quintero@habitatbogota.gov.co</t>
  </si>
  <si>
    <t>yenifer.rojas@habitatbogota.gov.co</t>
  </si>
  <si>
    <t>nini.zuluaga@habitatbogota.gov.co</t>
  </si>
  <si>
    <t>luisa.guzman@habitatbogota.gov.co</t>
  </si>
  <si>
    <t>hugo.soler@habitatbogota.gov.co</t>
  </si>
  <si>
    <t>angel.guzman@habitatbogota.gov.co</t>
  </si>
  <si>
    <t>karla.neira@habitatbogota.gov.co</t>
  </si>
  <si>
    <t>javier.vargas@habitatbogota.gov.co</t>
  </si>
  <si>
    <t>indira.goenaga@habitatbogota.gov.co</t>
  </si>
  <si>
    <t>sara.torres@habitatbogota.gov.co</t>
  </si>
  <si>
    <t>javier.rodriguez@habitatbogota.gov.co</t>
  </si>
  <si>
    <t>victor.aguilera@habitatbogota.gov.co</t>
  </si>
  <si>
    <t>ana.avendano@habitatbogota.gov.co</t>
  </si>
  <si>
    <t>sonia.rojas@habitatbogota.gov.co</t>
  </si>
  <si>
    <t>andres.olaya@habitatbogota.gov.co</t>
  </si>
  <si>
    <t>jorge.henao@habitatbogota.gov.co</t>
  </si>
  <si>
    <t>hamilton.barrios@habitatbogota.gov.co</t>
  </si>
  <si>
    <t>german.gomez@habitatbogota.gov.co</t>
  </si>
  <si>
    <t>brighitte.parra@habitatbogota.gov.co</t>
  </si>
  <si>
    <t>ana.prieto@habitatbogota.gov.co</t>
  </si>
  <si>
    <t>jose.cardona@habitatbogota.gov.co</t>
  </si>
  <si>
    <t>daniel.barrera@habitatbogota.gov.co</t>
  </si>
  <si>
    <t>karen.camargo@habitatbogota.gov.co</t>
  </si>
  <si>
    <t>laura.hernandez@habitatbogota.gov.co</t>
  </si>
  <si>
    <t>olga.torres@habitatbogota.gov.co</t>
  </si>
  <si>
    <t>yannet.rodriguez@habitatbogota.gov.co</t>
  </si>
  <si>
    <t>leidy.ramirez@habitatbogota.gov.co</t>
  </si>
  <si>
    <t>maria.hernandezl@habitatbogota.gov.co</t>
  </si>
  <si>
    <t>argenis.suarez@habitatbogota.gov.co</t>
  </si>
  <si>
    <t>luisa.morales@habitatbogota.gov.co</t>
  </si>
  <si>
    <t>maria.rueda@habitatbogota.gov.co</t>
  </si>
  <si>
    <t>ana.lopezc@habitatbogota.gov.co</t>
  </si>
  <si>
    <t>luz.cruz@habitatbogota.gov.co</t>
  </si>
  <si>
    <t>nelly.diaz@habitatbogota.gov.co</t>
  </si>
  <si>
    <t>francia.vargas@habitatbogota.gov.co</t>
  </si>
  <si>
    <t>doris.zamudio@habitatbogota.gov.co</t>
  </si>
  <si>
    <t>juanita.diaz@habitatbogota.gov.co</t>
  </si>
  <si>
    <t>juan.alcala@habitatbogota.gov.co</t>
  </si>
  <si>
    <t>sandra.cobos@habitatbogota.gov.co</t>
  </si>
  <si>
    <t>santiago.romero@habitatbogota.gov.co</t>
  </si>
  <si>
    <t>blanca.parra@habitatbogota.gov.co</t>
  </si>
  <si>
    <t>edgar.ortiz@habitatbogota.gov.co</t>
  </si>
  <si>
    <t>susana.villalobos@habitatbogota.gov.co</t>
  </si>
  <si>
    <t>adriana.vergara@habitatbogota.gov.co</t>
  </si>
  <si>
    <t>Julieth.rojas@habitatbogota.gov.co</t>
  </si>
  <si>
    <t>ivan.perilla@habitatbogota.gov.co</t>
  </si>
  <si>
    <t>diego.bernal@habitatbogota.gov.co</t>
  </si>
  <si>
    <t>raissa.ricaurte@habitatbogota.gov.co</t>
  </si>
  <si>
    <t>alcira.malagon@habitatbogota.gov.co</t>
  </si>
  <si>
    <t>juan.castellanos@habitatbogota.gov.co</t>
  </si>
  <si>
    <t>yaneth.beltran@habitatbogota.gov.co</t>
  </si>
  <si>
    <t>jorge.salazar@habitatbogota.gov.co</t>
  </si>
  <si>
    <t>jose.aranzazu@habitatbogota.gov.co</t>
  </si>
  <si>
    <t>diana.romero@habitatbogota.gov.co</t>
  </si>
  <si>
    <t>liliana.basto@habitatbogota.gov.co</t>
  </si>
  <si>
    <t>margarita.rey@habitatbogota.gov.co</t>
  </si>
  <si>
    <t>sandra.anzola@habitatbogota.gov.co</t>
  </si>
  <si>
    <t>claudia.castiblanco@habitatbogota.gov.co</t>
  </si>
  <si>
    <t>michael.bautista@habitatbogota.gov.co</t>
  </si>
  <si>
    <t>martha.tovar@habitatbogota.gov.co</t>
  </si>
  <si>
    <t>wilber.abril@habitatbogota.gov.co</t>
  </si>
  <si>
    <t>jeniffer.mendez@habitatbogota.gov.co</t>
  </si>
  <si>
    <t>monica.gonzalez@habitatbogota.gov.co</t>
  </si>
  <si>
    <t>ingrid.mendez@habitatbogota.gov.co</t>
  </si>
  <si>
    <t>crisly.rivas@habitatbogota.gov.co</t>
  </si>
  <si>
    <t>juliette.ardila@habitatbogota.gov.co</t>
  </si>
  <si>
    <t>marcela.rozo@habitatbogota.gov.co</t>
  </si>
  <si>
    <t>fabian.mostacilla@habitatbogota.gov.co</t>
  </si>
  <si>
    <t>edwin.garzon@habitatbogota.gov.co</t>
  </si>
  <si>
    <t>juan.manrique@habitatbogota.gov.co</t>
  </si>
  <si>
    <t>jeannette.becerra@habitatbogota.gov.co</t>
  </si>
  <si>
    <t>estefania.guevara@habitatbogota.gov.co</t>
  </si>
  <si>
    <t>liliana.ospina@habitatbogota.gov.co</t>
  </si>
  <si>
    <t>laura.carreno@habitatbogota.gov.co</t>
  </si>
  <si>
    <t>camilo.gomez@habitatbogota.gov.co</t>
  </si>
  <si>
    <t>claudia.arias@habitatbogota.gov.co</t>
  </si>
  <si>
    <t>cesar.gonzalez@habitatbogota.gov.co</t>
  </si>
  <si>
    <t>yindry.perez@habitatbogota.gov.co</t>
  </si>
  <si>
    <t>lizbeth.casas@habitatbogota.gov.co</t>
  </si>
  <si>
    <t>andrea.nino@habitatbogota.gov.co</t>
  </si>
  <si>
    <t>cesar.castrol@habitatbogota.gov.co</t>
  </si>
  <si>
    <t>jorge.rubio@habitatbogota.gov.co</t>
  </si>
  <si>
    <t>maria.romero@habitatbogota.gov.co</t>
  </si>
  <si>
    <t>jhon.valencia@habitatbogota.gov.co</t>
  </si>
  <si>
    <t>jorge.garzon@habitatbogota.gov.co</t>
  </si>
  <si>
    <t>juan.benitez@habitatbogota.gov.co</t>
  </si>
  <si>
    <t>jorge.lozano@habitatbogota.gov.co</t>
  </si>
  <si>
    <t>jose.castaneda@habitatbogota.gov.co</t>
  </si>
  <si>
    <t>julieth.correales@habitatbogota.gov.co</t>
  </si>
  <si>
    <t>lissa.ruiz@habitatbogota.gov.co</t>
  </si>
  <si>
    <t>juan.moya@habitatbogota.gov.co</t>
  </si>
  <si>
    <t>juan.castaneda@habitatbogota.gov.co</t>
  </si>
  <si>
    <t>andrey.rey@habitatbogota.gov.co</t>
  </si>
  <si>
    <t>luis.borda@habitatbogota.gov.co</t>
  </si>
  <si>
    <t>mauricio.llache@habitatbogota.gov.co</t>
  </si>
  <si>
    <t>david.cortes@habitatbogota.gov.co</t>
  </si>
  <si>
    <t>yulli.cardenas@habitatbogota.gov.co</t>
  </si>
  <si>
    <t>andres.martinez@habitatbogota.gov.co</t>
  </si>
  <si>
    <t>francisco.valencia@habitatbogota.gov.co</t>
  </si>
  <si>
    <t>emiro.silva@habitatbogota.gov.co</t>
  </si>
  <si>
    <t>jessica.leon@habitatbogota.gov.co</t>
  </si>
  <si>
    <t>benjamin.maldonado@habitatbogota.gov.co</t>
  </si>
  <si>
    <t>omar.daza@habitatbogota.gov.co</t>
  </si>
  <si>
    <t>sandra.sanchez@habitatbogota.gov.co</t>
  </si>
  <si>
    <t>belcy.torres@habitatbogota.gov.co</t>
  </si>
  <si>
    <t>cesar.ramirez@habitatbogota.gov.co</t>
  </si>
  <si>
    <t>marcela.verano@habitatbogota.gov.co</t>
  </si>
  <si>
    <t>maria.guavita@habitatbogota.gov.co</t>
  </si>
  <si>
    <t>diana.paez@habitatbogota.gov.co</t>
  </si>
  <si>
    <t>edgar.catano@habitatbogota.gov.co</t>
  </si>
  <si>
    <t>laura.acuna@habitatbogota.gov.co</t>
  </si>
  <si>
    <t>richard.pardo@habitatbogota.gov.co</t>
  </si>
  <si>
    <t>diego.lopez@habitatbogota.gov.co</t>
  </si>
  <si>
    <t>nelson.casas@habitatbogota.gov.co</t>
  </si>
  <si>
    <t>andres.pereira@habitatbogota.gov.co</t>
  </si>
  <si>
    <t>roberto.mejia@habitatbogota.gov.co</t>
  </si>
  <si>
    <t>julio.buitrago@habitatbogota.gov.co</t>
  </si>
  <si>
    <t>luis.fajardo@habitatbogota.gov.co</t>
  </si>
  <si>
    <t>milena.espinoza@habitatbogota.gov.co</t>
  </si>
  <si>
    <t>delfi.rodriguez@habitatbogota.gov.co</t>
  </si>
  <si>
    <t>sandra.rincon@habitatbogota.gov.co</t>
  </si>
  <si>
    <t>jose.garzon@habitatbogota.gov.co</t>
  </si>
  <si>
    <t>diana.covaleda@habitatbogota.gov.co</t>
  </si>
  <si>
    <t>juan.forero@habitatbogota.gov.co</t>
  </si>
  <si>
    <t>diana.lopez@habitatbogota.gov.co</t>
  </si>
  <si>
    <t>nestor.vanegas@habitatbogota.gov.co</t>
  </si>
  <si>
    <t>elizabeth.marciales@habitatbogota.gov.co</t>
  </si>
  <si>
    <t>reyson.silva@habitatbogota.gov.co</t>
  </si>
  <si>
    <t>eny.trujillo@habitatbogota.gov.co</t>
  </si>
  <si>
    <t>leonardo.santana@habitatbogota.gov.co</t>
  </si>
  <si>
    <t>diego.hidalgo@habitatbogota.gov.co</t>
  </si>
  <si>
    <t>roberto.velasquez@habitatbogota.gov.co</t>
  </si>
  <si>
    <t>gloria.paez@habitatbogota.gov.co</t>
  </si>
  <si>
    <t>julian.ascanio@habitatbogota.gov.co</t>
  </si>
  <si>
    <t>nelson.rodriguez@habitatbogota.gov.co</t>
  </si>
  <si>
    <t>paulo.flechas@habitatbogota.gov.co</t>
  </si>
  <si>
    <t>nubia.castro@habitatbogota.gov.co</t>
  </si>
  <si>
    <t>julio.silva@habitatbogota.gov.co</t>
  </si>
  <si>
    <t>claudia.silva@habitatbogota.gov.co</t>
  </si>
  <si>
    <t>fabian.fonseca@habitatbogota.gov.co</t>
  </si>
  <si>
    <t>mario.avellaneda@habitatbogota.gov.co</t>
  </si>
  <si>
    <t>julian.naranjo@habitatbogota.gov.co</t>
  </si>
  <si>
    <t>orlando.trujillo@habitatbogota.gov.co</t>
  </si>
  <si>
    <t>Madiyerleing.Suaterna@habitatbogota.gov.co</t>
  </si>
  <si>
    <t>andres.medina@habitatbogota.gov.co</t>
  </si>
  <si>
    <t>maria.restrepo@habitatbogota.gov.co</t>
  </si>
  <si>
    <t>johan.poveda@habitatbogota.gov.co</t>
  </si>
  <si>
    <t>misleyda.mosquera@habitatbogota.gov.co</t>
  </si>
  <si>
    <t>edwin.santamaria@habitatbogota.gov.co</t>
  </si>
  <si>
    <t>ivan.rojas@habitatbogota.gov.co</t>
  </si>
  <si>
    <t>matilde.silva@habitatbogota.gov.co</t>
  </si>
  <si>
    <t>ana.pardo@habitatbogota.gov.co</t>
  </si>
  <si>
    <t>andres.acuna@habitatbogota.gov.co</t>
  </si>
  <si>
    <t>lilibeth.angulo@habitatbogota.gov.co</t>
  </si>
  <si>
    <t>martha.velasquez@habitatbogota.gov.co</t>
  </si>
  <si>
    <t>gladys.luna@habitatbogota.gov.co</t>
  </si>
  <si>
    <t>juan.saldana@habitatbogota.gov.co</t>
  </si>
  <si>
    <t>david.sandoval@habitatbogota.gov.co</t>
  </si>
  <si>
    <t>katerine.salazar@habitatbogota.gov.co</t>
  </si>
  <si>
    <t>juliana.ramirez@habitatbogota.gov.co</t>
  </si>
  <si>
    <t>july.salamanca@habitatbogota.gov.co</t>
  </si>
  <si>
    <t>diana.quiroga@habitatbogota.gov.co</t>
  </si>
  <si>
    <t>jorge.mesa@habitatbogota.gov.co</t>
  </si>
  <si>
    <t>sandra.perez@habitatbogota.gov.co</t>
  </si>
  <si>
    <t>carolina.jimenez@habitatbogota.gov.co</t>
  </si>
  <si>
    <t>leidy.beltran@habitatbogota.gov.co</t>
  </si>
  <si>
    <t>hugo.rua@habitatbogota.gov.co</t>
  </si>
  <si>
    <t>andres.artunduaga@habitatbogota.gov.co</t>
  </si>
  <si>
    <t>daniel.peralta@habitatbogota.gov.co</t>
  </si>
  <si>
    <t>sonia.cabrera@habitatbogota.gov.co</t>
  </si>
  <si>
    <t>monica.correa@habitatbogota.gov.co</t>
  </si>
  <si>
    <t>Lolita.camargo@habitatbogota.gov.co</t>
  </si>
  <si>
    <t>eliana.moscoso@habitatbogota.gov.co</t>
  </si>
  <si>
    <t>sara.garcia@habitatbogota.gov.co</t>
  </si>
  <si>
    <t>yira.morante@habitatbogota.gov.co</t>
  </si>
  <si>
    <t>julian.vasquez@habitatbogota.gov.co</t>
  </si>
  <si>
    <t>junior.benitez@habitatbogota.gov.co</t>
  </si>
  <si>
    <t>Oficina Asesora de Comunicaciones - Profesional Especializado Grado 24</t>
  </si>
  <si>
    <t>Subdirectora Administrativa</t>
  </si>
  <si>
    <t>Asesor de Despacho - Asuntos Misionales</t>
  </si>
  <si>
    <t>Subsecretario de Gestión Corporativa y Control Interno Disciplinario</t>
  </si>
  <si>
    <t>Asesora de Control Interno</t>
  </si>
  <si>
    <t>Subdirectora de Servicios Públicos</t>
  </si>
  <si>
    <t>Subdirectora de Prevención y Seguimiento</t>
  </si>
  <si>
    <t>Subdirector de Informacion Sectorial</t>
  </si>
  <si>
    <t>Subsecretaría de Inspección, Vigilancia y Control de Vivienda -Profesional Especializado Grado 25</t>
  </si>
  <si>
    <t>Subdirección de Investigaciones y Control de Vivienda - Profesional Especializado Grado 27 (1)</t>
  </si>
  <si>
    <t>Subdirectora de Programas y Proyectos</t>
  </si>
  <si>
    <t>Subdirectora Financiera</t>
  </si>
  <si>
    <t>Subdirector de Operaciones</t>
  </si>
  <si>
    <t>Subdirector de Gestión del Suelo</t>
  </si>
  <si>
    <t xml:space="preserve">Subdirector de Participación y Relaciones con la Comunidad </t>
  </si>
  <si>
    <t>Subdirección Administrativa - Profesional Especializado Grado 27 (2)</t>
  </si>
  <si>
    <t>Subdirección Administrativa - Profesional Especializado Grado 24</t>
  </si>
  <si>
    <t>Asesor de Despacho - Asuntos Políticos</t>
  </si>
  <si>
    <t>Subsecretaria de Planeacion y Politica</t>
  </si>
  <si>
    <t>Subsecretaria Juridica</t>
  </si>
  <si>
    <t>Subdirector de Apoyo a la Construcción</t>
  </si>
  <si>
    <t>Subsecretario de Gestion Financiera</t>
  </si>
  <si>
    <t>Subdirección de Investigaciones y Control de Vivienda - Profesional Especializado Grado 12</t>
  </si>
  <si>
    <t>Subdirectora de Recursos Públicos</t>
  </si>
  <si>
    <t>Subdirector de Recursos Privados</t>
  </si>
  <si>
    <t>Subdirector de Barrios</t>
  </si>
  <si>
    <t>Subsecretario de Coordinación Operativa</t>
  </si>
  <si>
    <t>Subdirección de Investigaciones y Control de Vivienda - Profesional Especializado Grado 27</t>
  </si>
  <si>
    <t>Subdirección de Investigaciones y Control de Vivienda - Profesional Especializado Grado 24 (6)</t>
  </si>
  <si>
    <t>Subdirección de Investigaciones y Control de Vivienda - Profesional Especializado Grado 24 (2)</t>
  </si>
  <si>
    <t>Subdirección de Investigaciones y Control de Vivienda - Profesional Especializado Grado 24 (1)</t>
  </si>
  <si>
    <t>Subdirección de Investigaciones y Control de Vivienda - Profesional Especializado Grado 24 (4)</t>
  </si>
  <si>
    <t>Subdirección de Investigaciones y Control de Vivienda - Profesional Especializado Grado 24 (7)</t>
  </si>
  <si>
    <t>Subsecretaria de Inspección, Vigilancia y Control de Vivienda</t>
  </si>
  <si>
    <t>4000, 4001, 4002</t>
  </si>
  <si>
    <t>1502, 1503, 1504, 1512</t>
  </si>
  <si>
    <t>1200, 1201</t>
  </si>
  <si>
    <t>1205, 1210</t>
  </si>
  <si>
    <t>2000, 2001, 2002</t>
  </si>
  <si>
    <t>1406, 1407, 1408, 1410</t>
  </si>
  <si>
    <t>6004, 6006</t>
  </si>
  <si>
    <t>1411, 1413, 1415, 1416</t>
  </si>
  <si>
    <t>5002, 5005</t>
  </si>
  <si>
    <t>1206, 1207</t>
  </si>
  <si>
    <t>1403, 1404, 1405</t>
  </si>
  <si>
    <t>1212, 1218</t>
  </si>
  <si>
    <t>1412, 1414, 1417, 1418</t>
  </si>
  <si>
    <t>1304, 1305</t>
  </si>
  <si>
    <t>1209, 1214</t>
  </si>
  <si>
    <t>1202, 1220</t>
  </si>
  <si>
    <t>1400, 1401</t>
  </si>
  <si>
    <t>1505, 1506, 1507, 1509, 1511</t>
  </si>
  <si>
    <t>1309, 1310</t>
  </si>
  <si>
    <t>3003, 3005, 3006, 3007</t>
  </si>
  <si>
    <t>5001, 5003, 5006</t>
  </si>
  <si>
    <t>3000, 3001, 3004</t>
  </si>
  <si>
    <t>1306, 1307, 1308</t>
  </si>
  <si>
    <t>1300, 1301, 1303</t>
  </si>
  <si>
    <t>MARIA ALEXANDRA CORTES RINCON</t>
  </si>
  <si>
    <t>DIANA CAROLINA MARTINEZ GONZALEZ</t>
  </si>
  <si>
    <t>NICOLAS ALEXANDER OSPINA HIDALGO</t>
  </si>
  <si>
    <t>MARIA ISABEL SERRANO PIRAQUIVE</t>
  </si>
  <si>
    <t>EDWIN ARIEL ULLOA CALVO</t>
  </si>
  <si>
    <t>LIZ CAROLINA RODRIGUEZ BELTRAN</t>
  </si>
  <si>
    <t>LILIAN ROCIO PEÑALOSA MARTINEZ</t>
  </si>
  <si>
    <t>JAIME ALBERTO ESTRADA ARBELAEZ</t>
  </si>
  <si>
    <t>LUIS MIGUEL CELY SANCHEZ</t>
  </si>
  <si>
    <t>EDUART OSWALDO LARREA PIRAQUIVE</t>
  </si>
  <si>
    <t>ANGELA MARIA BELTRAN ORTEGA</t>
  </si>
  <si>
    <t>JOHANA CATALINA CAMBEROS JEREZ</t>
  </si>
  <si>
    <t>FRANKLIN JUNIOR RADA CHARRIS</t>
  </si>
  <si>
    <t>LAURA ANDREA ZARAZA MARTINEZ</t>
  </si>
  <si>
    <t>FELIX ALEXANDER LOPEZ ANZOLA</t>
  </si>
  <si>
    <t>JAVIER ORLANDO MONDRAGON SOSA</t>
  </si>
  <si>
    <t>ANA LORENA BARRUETO MUÑOZ</t>
  </si>
  <si>
    <t>MIGUEL SAVIER DUCUARA VERA</t>
  </si>
  <si>
    <t>CARLOS IVAN RIVERA TRUJILLO</t>
  </si>
  <si>
    <t>ZAIDA FABIOLA WILCHES ORTIZ</t>
  </si>
  <si>
    <t>GERARDO DIEGO ARISTIZABAL GALVIS</t>
  </si>
  <si>
    <t>JEISSON AVILA ROJAS</t>
  </si>
  <si>
    <t>PAULA ANDREA GUEVARA CRISTANCHO</t>
  </si>
  <si>
    <t>DIANA TORCOROMA QUINTERO GOMEZ</t>
  </si>
  <si>
    <t>JULIAN ALBERTO CHARRIS MOSCARELLA</t>
  </si>
  <si>
    <t>MARIA CECILIA BENAVIDES ESCOBAR</t>
  </si>
  <si>
    <t>LAURA VIVIANA MEJIA PIÑEROS</t>
  </si>
  <si>
    <t>DIANA CAROLINA ACOSTA SANTAMARIA</t>
  </si>
  <si>
    <t>DIANA CAROLINA TAVERA PINZON</t>
  </si>
  <si>
    <t>DAHYAN VIRGINIA CASTRO MORENO</t>
  </si>
  <si>
    <t>JULIO CESAR VEGA ANGARITA</t>
  </si>
  <si>
    <t>GERALDINE GONZALEZ ROMERO</t>
  </si>
  <si>
    <t>NORA MARIA HENAO LADINO</t>
  </si>
  <si>
    <t>HARLEY FERNEY FERNANDEZ ALVARADO</t>
  </si>
  <si>
    <t>WILSON DAVID LOPEZ GRANADA</t>
  </si>
  <si>
    <t>GLORIA ESPERANZA NARVAEZ TAFUR</t>
  </si>
  <si>
    <t>HELGA MARIA RIVAS ARDILA</t>
  </si>
  <si>
    <t>DIANA CAROLINA VILLATE URIBE</t>
  </si>
  <si>
    <t>DIANA ALEJANDRA ROZO CORONA</t>
  </si>
  <si>
    <t>XIMENA PIEDAD AGUILLON MAYORGA</t>
  </si>
  <si>
    <t>CINDY LORENA MORA RODRIGUEZ</t>
  </si>
  <si>
    <t>DIANA MARCELA MENDIETA DUARTE</t>
  </si>
  <si>
    <t>JUAN GILBERTO LINARES BUSTOS</t>
  </si>
  <si>
    <t>ERICK SEBASTIAN ALVARADO RODRIGUEZ</t>
  </si>
  <si>
    <t>KAREN LORENA MARTINEZ CELIS</t>
  </si>
  <si>
    <t>MARIA ANGELICA GOMEZ LOPEZ</t>
  </si>
  <si>
    <t>LEIDY KATHERINE ESPINOSA MUÑOZ</t>
  </si>
  <si>
    <t>ANGELA MARIA ARANGO SIERRA</t>
  </si>
  <si>
    <t>Ortega</t>
  </si>
  <si>
    <t>Chia</t>
  </si>
  <si>
    <t>Abrego</t>
  </si>
  <si>
    <t>Santa Marta</t>
  </si>
  <si>
    <t>Magdalena</t>
  </si>
  <si>
    <t>Tuquerres</t>
  </si>
  <si>
    <t>Togui</t>
  </si>
  <si>
    <t>Tecnico en Asistencia Administrativa</t>
  </si>
  <si>
    <t>Licenciado en Educacion Basica co Enfasis en Educaion Artistica</t>
  </si>
  <si>
    <t>Politica y Relaciones Internacionales</t>
  </si>
  <si>
    <t>Tecnico en Contabilizacion de Operaciones Comerciales y Financieras</t>
  </si>
  <si>
    <t>Tecnico en Asistencia en Organización de Archivos</t>
  </si>
  <si>
    <t>Tecnologo en Gestión Empresarial</t>
  </si>
  <si>
    <t>Antropologo</t>
  </si>
  <si>
    <t>Ingeniero de Telecomunicaciones</t>
  </si>
  <si>
    <t>PRESTAR SERVICIOS PROFESIONALES ESPECIALIZADOS PARA APOYAR A LA SUBDIRECCIÓN DE PREVENCIÓN Y SEGUIMIENTO EN EL ÁREA TÉCNICA DE LAS ACTIVIDADES ORIENTADAS AL CONTROL DE PROYECTOS DE ENAJENACIÓN DE VIVIENDA Y RESOLUCIÓN DE PROCESOS DE SEGUNDA INSTANCIA.</t>
  </si>
  <si>
    <t>PRESTAR SERVICIOS PROFESIONALES PARA APOYAR JURIDICAMENTE LAS ACTIVIDADES ORIENTADAS AL CONTROL DE PROYECTOS DE ENAJENACIÓN DE VIVIENDA.</t>
  </si>
  <si>
    <t>PRESTAR SERVICIOS PROFESIONALES DE APOYO PRESUPUESTAL DE LOS PROCESOS CONTRACTUALES Y SEGUIMIENTO A LOS PROYECTOS ADELANTADOS EN EL MARCO DE LAS INTERVENCIONES INTEGRALES DE LA SECRETARÍA DISTRITAL DEL HÁBITAT.</t>
  </si>
  <si>
    <t>PRESTAR LOS SERVICIOS PROFESIONALES PARA APOYAR EL SEGUIMIENTO EN EL MARCO DE LAS INTERVENCIONES INTEGRALES DE LA SECRETARÍA DISTRITAL DEL HÁBITAT.</t>
  </si>
  <si>
    <t>PRESTAR LOS SERVICIOS PROFESIONALES PARA APOYAR LA ARTICULACIÓN, IMPLEMENTACIÓN Y EL SEGUIMIENTO DE LAS ACTIVIDADES TÉCNICO Y SOCIALES DE LOS TERRITORIOS PRIORIZADOS DE LAS INTERVENCIONES INTEGRALES DE LA SECRETARÍA DISTRITAL DEL HÁBITAT</t>
  </si>
  <si>
    <t>PRESTAR SERVICIOS PROFESIONALES PARA APOYAR CONTABLEMENTE EL PROCESO DE COBRO PRESUASIVO Y DEPURACIÓN DE LA CARTERA POR SANCIONES IMPUESTAS A LOS INFRACTORES DE LAS NORMAS DE ENAJENACIÓN Y ARRENDAMIENTO DE INMUEBLES DESTINADOS A VIVIENDA.</t>
  </si>
  <si>
    <t xml:space="preserve"> PRESTAR SERVICIOS PARA APOYAR TÉCNICAMENTE EL PROCESO DE GESTIÓN DOCUMENTAL DE LA ENTIDAD EN LO RELACIONADO CON LA ADMINISTRACIÓN DE CORRESPONDENCIA.</t>
  </si>
  <si>
    <t>PRESTAR SERVICIOS PROFESIONALES PARA LAS LABORES DEL COMPONENTE SOCIAL DEL PROCEDIMIENTO DE LA REGULARIZACIÓN DE DESARROLLOS LEGALIZADOS Y LEGALIZACIÓN URBANÍSTICA EN SU ETAPA DE GESTIÓN EN EL MARCO DE LAS INTERVENCIONES INTEGRALES DE LA SECRETARÍA DISTRITAL DEL HÁBITAT</t>
  </si>
  <si>
    <t xml:space="preserve"> PRESTAR SERVICIOS PROFESIONALES PARA APOYAR LA GENERACIÓN, PROCESAMIENTO Y ACTUALIZACIÓN DE LA INFORMACIÓN GEOGRÁFICA Y ALFANUMÉRICA REQUERIDA EN LOS COMPONENTES DE LEGALIZACIÓN Y REGULARIZACIÓN URBANÍSTICA EN EL MARCO DE LAS INTERVENCIONES INTEGRALES DE LA SECRETARÍA DISTRITAL DEL HÁBITAT.</t>
  </si>
  <si>
    <t>PRESTAR SERVICIOS PROFESIONALES PARA APOYAR LA ARTICULACIÓN DE LAS ACCIONES QUE REALIZAN LAS DIFERENTES ENTIDADES PARA ADELANTAR LOS PROCESOS DE TITULACIÓN Y REASENTAMIENTO, ASÍ COMO LAS ACTIVIDADES TÉCNICO-JURÍDICAS EN EL MARCO DE LAS INTERVENCIONES INTEGRALES DE LA SECRETARIA DISTRITAL DEL HABITUAL.</t>
  </si>
  <si>
    <t>PRESTAR SERVICIOS PROFESIONALES PARA APOYAR LOS ANÁLISIS URBANOS Y RURALES PARA LA ARTICULACIÓN, IMPLEMENTACIÓN Y SEGUIMIENTO A LOS PLANES DE ACCIÓN EN LAS INTERVENCIONES INTEGRALES DE LA SECRETARIA DEL HÁBITAT.</t>
  </si>
  <si>
    <t>PRESTAR SERVICIOS PROFESIONALES ESPECIALIZADOS PARA EL DISEÑO DE INSTRUMENTOS DE FINANCIACIÓN DEL HÁBITAT, LA APLICACIÓN DE LOS INSTRUMENTOS DE LA LEY 388 Y LA GENERACIÓN DE ESQUEMAS ALTERNOS DE FINANCIACIÓN DE VIVIENDA Y PROYECTOS ESTRATÉGICOS, ASÍ COMO LA GENERACIÓN DE METODOLOGÍAS QUE PERMITAN LA FOCALIZACIÓN DE LOS RECURSOS DESTINADOS A PROGRAMAS DE VIVIENDA</t>
  </si>
  <si>
    <t xml:space="preserve"> PRESTAR LOS SERVICIOS PROFESIONALES AL PROCESO DE GESTIÓN DEL TALENTO HUMANO EN LA DEFINICIÓN, SEGUIMIENTO Y EJECUCIÓN DE LAS ESTRATEGIAS INSTITUCIONALES A CARGO DE LA SUBDIRECCIÓN ADMINISTRATIVA</t>
  </si>
  <si>
    <t>PRESTAR SERVICIOS PROFESIONALES EN MATERIA DE ORDENAMIENTO TERRITORIAL, URBANISMO Y DEMÁS ASUNTOS QUE SEAN REQUERIDOS POR LA SUBSECRETARÍA DE COORDINACIÓN OPERATIVA.</t>
  </si>
  <si>
    <t>PRESTAR SERVICIOS PROFESIONALES PARA LAS LABORES DEL COMPONENTE SOCIAL DEL PROCEDIMIENTO DE LA REGULARIZACIÓN DE DESARROLLOS LEGALIZADOS Y LEGALIZACIÓN URBANÍSTICA EN SU ETAPA DE GESTIÓN EN EL MARCO DE LAS INTERVENCIONES INTEGRALES DE LA SECRETARÍA DISTRITAL DEL HÁBITAT.</t>
  </si>
  <si>
    <t>PRESTAR SERVICIOS PROFESIONALES PARA APOYAR LAS ESTRATEGIAS DE SEGUIMIENTO, CONTROL, REVISIÓN Y CUMPLIMIENTO DE LOS REQUERIMIENTOS REALIZADOS POR LOS ENTES DE CONTROL POLÍTICO AL DESPACHO DE LA SECRETARIA DISTRITAL DEL HÁBITAT</t>
  </si>
  <si>
    <t>PRESTAR SERVICIOS PROFESIONALES PARA APOYAR EL SEGUIMIENTO CONTABLE Y FINANCIERO DE LOS CONTRATOS Y CONVENIOS SUSCRITOS POR LA ENTIDAD</t>
  </si>
  <si>
    <t>PRESTAR SERVICIOS PARA BRINDAR APOYO TÉCNICO Y OPERATIVO EN LAS ACTIVIDADES DESARROLLADAS EN EL PROCESO DE GESTIÓN ADMINISTRATIVA</t>
  </si>
  <si>
    <t>PRESTAR SERVICIOS PARA BRINDAR APOYO OPERATIVO EN LAS ACTIVIDADES RELACIONADAS CON EL PROCESO DE ATENCIÓN AL CIUDADANO</t>
  </si>
  <si>
    <t>PRESTAR SERVICIOS TÉCNICOS PARA BRINDAR APOYO OPERATIVO EN LAS ACTIVIDADES RELACIONADAS CON EL PROCESO DE ATENCIÓN AL CIUDADANO</t>
  </si>
  <si>
    <t>PRESTAR SERVICIOS PROFESIONALES PARA APOYAR LA ARTICULACIÓN DE LAS ACTIVIDADES QUE CONFORMAN LOS PROCEDIMIENTOS DE REGULARIZACIÓN DE DESARROLLOS LEGALIZADOS EN SU ETAPA DE GESTIÓN Y ESTUDIOS PRELIMINARES EN EL MARCO DE LAS INTERVENCIONES INTEGRALES DE LA SECRETARÍA DISTRITAL DEL HÁBITAT.</t>
  </si>
  <si>
    <t>PRESTAR SERVICIOS PROFESIONALES ESPECIALIZADOS PARA EL DESARROLLO Y SEGUIMIENTO DE POLÍTICAS DE SERVICIOS PÚBLICOS DOMICILIARIOS.</t>
  </si>
  <si>
    <t>PRESTAR SERVICIOS PROFESIONALES ESPECIALIZADOS DE URBANISMO PARA APOYAR LA IMPLEMENTACIÓN, EJECUCIÓN Y SEGUIMIENTO DE LOS PROYECTOS ESTRATÉGICOS EN EL MARCO DE LAS INTERVENCIONES INTEGRALES DE LA SECRETARIA DISTRITAL DE HÁBITAT.</t>
  </si>
  <si>
    <t>PRESTAR SERVICIOS PROFESIONALES PARA APOYAR LAS ACTIVIDADES DE SEGUIMIENTO, CARACTERIZACIÓN, MODELACIÓN Y FORMULACIÓN EN EL COMPONENTE SOCIAL PARA LOS PROYECTOS Y/O PROGRAMAS ESTRATÉGICOS PRIORIZADOS EN EL MARCO DE LAS INTERVENCIONES INTEGRALES DE LA SECRETARÍA DISTRITAL DEL HÁBITAT.</t>
  </si>
  <si>
    <t>PRESTAR LOS SERVICIOS PROFESIONALES PARA APOYAR LA ARTICULACIÓN DE LAS ACTIVIDADES QUE CONFORMAN LOS PROCEDIMIENTOS DE LEGALIZACIÓN URBANÍSTICA EN SU ETAPA DE GESTIÓN Y ESTUDIOS PRELIMINARES EN EL MARCO DE LAS INTERVENCIONES INTEGRALES DE LA SECRETARÍA DISTRITAL DEL HÁBITAT.</t>
  </si>
  <si>
    <t>PRESTAR SERVICIOS PROFESIONALES EN DERECHO PARA APOYAR EL ANALISIS, ELABORACIÓN, REVISIÓN Y TRAMITE DE LOS ACTOS ADMINISTRATIVOS O CONCEPTOS JURIDICOS QUE DEBA EMITIR LA SECRETARIA DISTRITAL DEL HABITAT PARA EL CUMPLIMIENTO DE LAS FUNCIONES A SU CARGO</t>
  </si>
  <si>
    <t>PRESTAR SERVICIOS PROFESIONALES PARA APOYAR Y ASISTIR A LOS ESPACIOS POBLACIONALES DEL ORDEN DISTRITAL, EN EL MARCO DE LA POLÍTICA DE GESTIÓN INTEGRAL DEL HÁBITAT CON HORIZONTE A 2030.</t>
  </si>
  <si>
    <t>PRESTAR SERVICIOS PROFESIONALES PARA APOYAR LA ACTUALIZACIÓN DE LA INFORMACIÓN DEL OBSERVATORIO DE VIVIENDA DEL DISTRITO CAPITAL, DEL PLAN ESTADÍSTICO DE LA ENTIDAD Y DE LOS SET DE DATOS ABIERTOS, EN EL MARCO DE LA GESTIÓN DE LA INFORMACIÓN DEL HÁBITAT</t>
  </si>
  <si>
    <t xml:space="preserve"> PRESTAR SERVICIOS PROFESIONALES DE APOYO JURIDICO PARA SUSTANCIAR INVESTIGACIONES ADMINISTRATIVAS RELACIONADAS CON LA ENAJENACIÓN Y ARRENDAMIENTO DE VIVIENDA.</t>
  </si>
  <si>
    <t>PRESTAR SERVICIOS PROFESIONALES PARA APOYAR TÉCNICAMENTE EN LA REVISIÓN, ANÁLISIS Y SUSTANCIACIÓN DE INVESTIGACIONES ADMINISTRATIVAS RELACIONADAS CON LA ENAJENACIÓN Y ARRENDAMIENTO DE VIVIENDA</t>
  </si>
  <si>
    <t>PRESTAR SERVICIOS PROFESIONALES PARA ADMINISTRAR LA PLATAFORMA DE OFFICE 365, EL DIRECTORIO ACTIVO, FILE SERVER Y MESA DE AYUDA DE LA ENTIDAD.</t>
  </si>
  <si>
    <t xml:space="preserve"> PRESTAR SERVICIOS PROFESIONALES PARA APOYAR LAS ACTIVIDADES DE SEGUIMIENTO, CARACTERIZACIÓN, MODELACIÓN Y FORMULACIÓN DE ESCENARIOS URBANÍSTICOS PARA LOS PROYECTOS Y/O PROGRAMAS ESTRATÉGICOS PRIORIZADOS EN EL MARCO DE LAS INTERVENCIONES INTEGRALES DE LA SECRETARÍA DISTRITAL DEL HÁBITAT.</t>
  </si>
  <si>
    <t>PRESTAR SERVICIOS PROFESIONALES PARA APOYAR LA GESTIÓN PROPIA DE CONTROL INTERNO EN EL MARCO DEL PROCESO DE EVALAUCIÓN, ASESORIA Y MEJORAMIENTO DE LA SECRETARIA DISTRITAL DEL HABITAT.</t>
  </si>
  <si>
    <t>PRESTAR SERVICIOS TÉCNICOS PARA APOYAR EL PROCESAMIENTO Y ANÁLISIS DE INFORMACIÓN REGIONAL, EN EL MARCO DE LA INFORMACIÓN DEL SECTOR HÁBITAT.</t>
  </si>
  <si>
    <t xml:space="preserve"> PRESTAR SERVICIOS PROFESIONALES PARA APOYAR EL SEGUIMIENTO DEL PROYECTO DE INVERSIÓN DE LA SUBSECRETARÍA DE GESTIÓN FINANCIERA, ASÍ COMO EN LA IMPLEMENTACIÓN Y SEGUIMIENTO AL SISTEMA INTEGRADO DE GESTIÓN DE LA ENTIDAD</t>
  </si>
  <si>
    <t>maria.cortes@habitatbogota.gov.co</t>
  </si>
  <si>
    <t>diana.martinezg@habitatbogota.gov.co</t>
  </si>
  <si>
    <t>nicolas.ospina@habitatbogota.gov.co</t>
  </si>
  <si>
    <t>maria.serrano@habitatbogota.gov.co</t>
  </si>
  <si>
    <t>edwin.ulloa@habitatbogota.gov.co</t>
  </si>
  <si>
    <t>liz.rodriguez@habitatbogota.gov.co</t>
  </si>
  <si>
    <t>lilian.penalosa@habitatbogota.gov.co</t>
  </si>
  <si>
    <t>jaime.estrada@habitatbogota.gov.co</t>
  </si>
  <si>
    <t>luis.cely@habitatbogota.gov.co</t>
  </si>
  <si>
    <t>eduard.larrea@habitatbogota.gov.co</t>
  </si>
  <si>
    <t>angela.beltran@habitatbogota.gov.co</t>
  </si>
  <si>
    <t>johana.camberos@habitatbogota.gov.co</t>
  </si>
  <si>
    <t>franklin.rada@habitatbogota.gov.co</t>
  </si>
  <si>
    <t>laura.zaraza@habitatbogota.gov.co</t>
  </si>
  <si>
    <t>felix.lopez@habitatbogota.gov.co</t>
  </si>
  <si>
    <t>javier.mondragon@habitatbogota.gov.co</t>
  </si>
  <si>
    <t>ana.barrueto@habitatbogota.gov.co</t>
  </si>
  <si>
    <t>miguel.ducuara@habitatbogota.gov.co</t>
  </si>
  <si>
    <t>carlos.rivera@habitatbogota.gov.co</t>
  </si>
  <si>
    <t>zaida.wilches@habitatbogota.gov.co</t>
  </si>
  <si>
    <t>diego.aristizabal@habitatbogota.gov.co</t>
  </si>
  <si>
    <t>jeisson.avila@habitatbogota.gov.co</t>
  </si>
  <si>
    <t>paula.guevara@habitatbogota.gov.co</t>
  </si>
  <si>
    <t>diana.quintero@ghabitatbogota.gov.co</t>
  </si>
  <si>
    <t>julian.charris@habitatbogota.gov.co</t>
  </si>
  <si>
    <t>maria.benavides@habitatbogota.gov.co</t>
  </si>
  <si>
    <t>laura.mejia@habitatbogota.gov.co</t>
  </si>
  <si>
    <t>diana.acosta@habitatbogota.gov.co</t>
  </si>
  <si>
    <t>diana.tavera@habitatbogota.gov.co</t>
  </si>
  <si>
    <t>dahyan.castro@habitatbogota.gov.co</t>
  </si>
  <si>
    <t>julio.vega@habitatbogota.gov.co</t>
  </si>
  <si>
    <t>geraldine.gonzalez@habitatbogota.gov.co</t>
  </si>
  <si>
    <t>nora.henao@habitatbogota.gov.co</t>
  </si>
  <si>
    <t>harley.fernandez@habitatbogota.gov.co</t>
  </si>
  <si>
    <t>wilson.lopez@habitatbogota.gov.co</t>
  </si>
  <si>
    <t>helga.rivas@habitatbogota.gov.co</t>
  </si>
  <si>
    <t>diana.villate@habitatbogota.gov.co</t>
  </si>
  <si>
    <t>diana.rozo@habitatbogota.gov.co</t>
  </si>
  <si>
    <t>ximena.aguillon@habitatbogota.gov.co</t>
  </si>
  <si>
    <t>cindy.mora@habitatbogota.gov.co</t>
  </si>
  <si>
    <t>diana.mendieta@habitatbogota.gov.co</t>
  </si>
  <si>
    <t>juan.linares@habitatbogota.gov.co</t>
  </si>
  <si>
    <t>leidy.espinosa@habitatbogota.gov.co</t>
  </si>
  <si>
    <t>angela.arango@habitatbogota.gov.co</t>
  </si>
  <si>
    <t>Subdirección Administrativa</t>
  </si>
  <si>
    <t>Subdirección de Servicios Públicos</t>
  </si>
  <si>
    <t>Subdirección de Prevención y Seguimiento</t>
  </si>
  <si>
    <t>Subdirección de Programas y Proyectos</t>
  </si>
  <si>
    <t>Subdirección Financiera</t>
  </si>
  <si>
    <t>Subdirección de Recursos Públicos</t>
  </si>
  <si>
    <t>Subdirección de Informacion Sectorial</t>
  </si>
  <si>
    <t>Subdirección de Gestión del Suelo</t>
  </si>
  <si>
    <t xml:space="preserve">Subdirección de Participación y Relaciones con la Comunidad </t>
  </si>
  <si>
    <t>Subdirección de Operaciones</t>
  </si>
  <si>
    <t>Subdirección de Apoyo a la Construcción</t>
  </si>
  <si>
    <t>Subdirección de Recursos Privados</t>
  </si>
  <si>
    <t>Subdirección de Barrios</t>
  </si>
  <si>
    <t>Subsecretaría de Planeacion y Politica</t>
  </si>
  <si>
    <t>Subsecretaría Juridica</t>
  </si>
  <si>
    <t>Subsecretaría de Inspección, Vigilancia y Control de Vivienda</t>
  </si>
  <si>
    <t>Subsecretaría de Gestión Corporativa y Control Interno Disciplinario</t>
  </si>
  <si>
    <t>Subsecretaría de Gestion Financiera</t>
  </si>
  <si>
    <t>Subsecretaría de Coordinación Operativa</t>
  </si>
  <si>
    <t>Oficina Asesora de Comunicaciones</t>
  </si>
  <si>
    <t>diana.reyes@habitatbogota.gov.co</t>
  </si>
  <si>
    <t>gloria.narvaez@habitatbogota.gov.co</t>
  </si>
  <si>
    <t>karen.martinez@habitatbogota.gov.co</t>
  </si>
  <si>
    <t>DIANA PAOLA REYES BERNAL</t>
  </si>
  <si>
    <t>HECTOR ALIRIO ROJAS BORBON</t>
  </si>
  <si>
    <t>DIANA HERLINDA QUINTERO PRECIADO</t>
  </si>
  <si>
    <t>LILIANA PATRICIA MIRANDA RUIZ</t>
  </si>
  <si>
    <t>CAMILA ANDREA HUERTAS HUERTAS</t>
  </si>
  <si>
    <t>JHON EDISON CORRALES WILCHES</t>
  </si>
  <si>
    <t>LUIS CARLOS AVELLANEDA PRECIADO</t>
  </si>
  <si>
    <t>ANGELA JANNETH CASTIBLANCO PIÑEROS</t>
  </si>
  <si>
    <t>JULIAN ALEXIS VERGARA PATIÑO</t>
  </si>
  <si>
    <t>ERICA NATALY ALVAREZ SANCHEZ</t>
  </si>
  <si>
    <t>LUIS ENRRIQUE CAICEDO NAVARRO</t>
  </si>
  <si>
    <t>LUIS ALEJANDRO GAMBOA RIAÑO</t>
  </si>
  <si>
    <t>LUZ ADRIANA GITIÉRREZ BERNAL</t>
  </si>
  <si>
    <t>JORGE ENRIQUE MURILLO RODRIGUEZ</t>
  </si>
  <si>
    <t>ZULAY NAYIBE LOPEZ CUBILLOS</t>
  </si>
  <si>
    <t>ANA MILENA PARRA PAEZ</t>
  </si>
  <si>
    <t>LUZ ELENA FORERO SIERRA</t>
  </si>
  <si>
    <t>GILMA NOPE ACEVEDO</t>
  </si>
  <si>
    <t>DIANA CAROLINA GOMEZ ALVAREZ</t>
  </si>
  <si>
    <t>MARIA ANGELICA AGUDELO SALAZAR</t>
  </si>
  <si>
    <t>JUAN FRANCISCO RODRIGUEZ VITTA</t>
  </si>
  <si>
    <t>LADY JHOVANNA CANCHIMBO VERNAZA</t>
  </si>
  <si>
    <t>NANCY CAROLINA HERNANDEZ GUTIERREZ</t>
  </si>
  <si>
    <t>ADRIANA CAROLINA MARTINEZ SANCHEZ</t>
  </si>
  <si>
    <t>DANIELA IBAÑEZ ANGARITA</t>
  </si>
  <si>
    <t>BRAIAN CAMILO BARRETO PUENTES</t>
  </si>
  <si>
    <t>RAUL ESTEBAN ALFONSO MARENTES</t>
  </si>
  <si>
    <t>JUAN SEBASTIAN HERNANDEZ HERNANDEZ</t>
  </si>
  <si>
    <t>MAGDA LORENA MUÑOZ MARIN</t>
  </si>
  <si>
    <t>STELLA ACEVEDO BELTRAN</t>
  </si>
  <si>
    <t>EDITH HERMENCIA PARADA CALDAS</t>
  </si>
  <si>
    <t>FREDY GABRIEL HERNANDEZ GUTIERREZ</t>
  </si>
  <si>
    <t>LAURA MARCELA BUITRAGO HERRERA</t>
  </si>
  <si>
    <t>CATHERIN ANDREA ALVAREZ HERNANDEZ</t>
  </si>
  <si>
    <t>YANITZA BEATRIZ ALVAREZ CORRALES</t>
  </si>
  <si>
    <t>WILLIAM ANDRES MORENO VALENZUELA</t>
  </si>
  <si>
    <t>CAMILO ANDRES URQUIJO LOPEZ</t>
  </si>
  <si>
    <t>JUAN DAVID MARROQUIN LADINO</t>
  </si>
  <si>
    <t>MARIA STELLA MELGAREJO</t>
  </si>
  <si>
    <t>ROQUE ANTONIO VALDERRAMA PEDRAZA</t>
  </si>
  <si>
    <t>JAIRO ANTONIO QUIROZ HURTADO</t>
  </si>
  <si>
    <t>DIEGO ALEXANDER PAZ CRUZ</t>
  </si>
  <si>
    <t>MARIA DEL PILAR OLAYA CARVAJAL</t>
  </si>
  <si>
    <t>SORAYA ALVAREZ MUÑOZ</t>
  </si>
  <si>
    <t>JAVIER ALBERTO SOTO OJEDA</t>
  </si>
  <si>
    <t>LAURA VIVIANA GOMEZ SIERRA</t>
  </si>
  <si>
    <t>DILMA MARIANA GARCIA ABRIL</t>
  </si>
  <si>
    <t>AXEL DAVID MURILLO PAREDES</t>
  </si>
  <si>
    <t>VICKY LUDHIN DEL BUSTO MARTINEZ</t>
  </si>
  <si>
    <t>ROSA ANGELICA ALVAREZ JIMENEZ</t>
  </si>
  <si>
    <t>JULLY MARCELA VELASQUEZ CORREDOR</t>
  </si>
  <si>
    <t>KHAANKO NORBERTO RUIZ RODRIGUEZ</t>
  </si>
  <si>
    <t>CONSUELO ARIZA MAHECHA</t>
  </si>
  <si>
    <t>OSCAR ANDRES GODOY MELO</t>
  </si>
  <si>
    <t>NUBIA ALIET HERNANDEZ REYES</t>
  </si>
  <si>
    <t>DAVID AUGUSTO GARCIA AREVALO</t>
  </si>
  <si>
    <t>IVAN DARIO JARA VILLALBA</t>
  </si>
  <si>
    <t>ROSA ELENA CABRERA CICERI</t>
  </si>
  <si>
    <t>SERGIO GARCIA CARTAGENA</t>
  </si>
  <si>
    <t>WILSON ERNESTO LOPEZ RICO</t>
  </si>
  <si>
    <t>DAVID LEONARDO REYES PEDREROS</t>
  </si>
  <si>
    <t>JAIME ERNESTO GUERRA CONTRERAS</t>
  </si>
  <si>
    <t>MARTHA RUTH HERNANDEZ MENDOZA</t>
  </si>
  <si>
    <t>ALBA JACQUELINE CELIS HERRERA</t>
  </si>
  <si>
    <t>JENNY ROCIO SHAVES ROSERO</t>
  </si>
  <si>
    <t>DIANA FABIOLA PEÑA CETINA</t>
  </si>
  <si>
    <t>DANIELA AVILA TORRES</t>
  </si>
  <si>
    <t>NURY ANDREA LUIS ALVAREZ</t>
  </si>
  <si>
    <t>JULLY CAROLINA SAENZ ROJAS</t>
  </si>
  <si>
    <t>JENNY PAOLA LOZANO LOZANO</t>
  </si>
  <si>
    <t>GIOVANNI RODRIGUEZ NAVA</t>
  </si>
  <si>
    <t>TATIANA XIMENA ROJAS GARCIA</t>
  </si>
  <si>
    <t>RAQUEL ALDANA ALVAREZ</t>
  </si>
  <si>
    <t>JAIME ALBERTO FERRO BUITRAGO</t>
  </si>
  <si>
    <t>LINA ANDREA GARCIA MUÑOZ</t>
  </si>
  <si>
    <t>NATALIA ANDREA ANGULO REDONDO</t>
  </si>
  <si>
    <t>MAYRA ALEJANDRA JAIME ARIAS</t>
  </si>
  <si>
    <t>WILSON REINALDO ROMERO GUTIERREZ</t>
  </si>
  <si>
    <t>MILTON JAVIER LATORRE MARIÑO</t>
  </si>
  <si>
    <t>HEMERSON MORA PAMPLONA</t>
  </si>
  <si>
    <t>FREDI YECID MUNAR VERANO</t>
  </si>
  <si>
    <t>DIANA CAROLINA BOJACA ALARCON</t>
  </si>
  <si>
    <t>DIEGO ANDRES BELTRAN BURGOS</t>
  </si>
  <si>
    <t>FREDY LEONARDO OSTOS PAVA</t>
  </si>
  <si>
    <t>EDNA YURANI GODOY BERNAL</t>
  </si>
  <si>
    <t>NINI CAROLINA MENDOZA JARABA</t>
  </si>
  <si>
    <t>DAVID HERNANDO BELLO LADINO</t>
  </si>
  <si>
    <t>YENI CATHERINE PUENTES REYNA</t>
  </si>
  <si>
    <t>YENIFFER PAOLA MATTA REYES</t>
  </si>
  <si>
    <t>ANA ALEXANDRA CARDENAS TRIANA</t>
  </si>
  <si>
    <t>DAVID ANDRES GRAJALES MARIN</t>
  </si>
  <si>
    <t>DIANA MARCELA RUANO FAJARDO</t>
  </si>
  <si>
    <t>KARINA MARCELA RINCON ACOSTA</t>
  </si>
  <si>
    <t>DANCY LUDITH RODRIGUEZ RIVERA</t>
  </si>
  <si>
    <t>ELIZABETH DEL CARMEN GONZALEZ CASADIEGOS</t>
  </si>
  <si>
    <t>DIANA PAOLA RAMIREZ SILVA</t>
  </si>
  <si>
    <t>XUE CATALINA RODRIGUEZ CRUZ</t>
  </si>
  <si>
    <t>INGRID ROCIO TORRES TRIANA</t>
  </si>
  <si>
    <t>CATALINA CAMARGO OSPINA</t>
  </si>
  <si>
    <t>EDUAR FERNANDO JARAMILLO CERINZA</t>
  </si>
  <si>
    <t>JULIAN FELIPE BONILLA MORENO</t>
  </si>
  <si>
    <t>HERLIN MAURICIO CARDOSO</t>
  </si>
  <si>
    <t>CAROL JULIETA MURCIA BARON</t>
  </si>
  <si>
    <t>ANDREI ALEXANDER SUAREZ MORENO</t>
  </si>
  <si>
    <t>LAURA CAMILA DE LA HOZ SAAVEDRA</t>
  </si>
  <si>
    <t>ERIKA NATALY RAMIREZ PABON</t>
  </si>
  <si>
    <t>ANDREA NATHALIA CRUZ CHAPARRO</t>
  </si>
  <si>
    <t>LINA MARÍA FAJARDO SUÁREZ</t>
  </si>
  <si>
    <t>DIEGO DAVID MARIN PIMIENTO</t>
  </si>
  <si>
    <t>IVAN LEONARDO MARTIN CARREÑO</t>
  </si>
  <si>
    <t>CHRISTIAN DAVID OSORIO PIZA</t>
  </si>
  <si>
    <t>CLAUDIA MARCELA DUARTE CEPEDA</t>
  </si>
  <si>
    <t>YENIFER TAPIA ARIAS</t>
  </si>
  <si>
    <t>EDNA JOHANA MARTINEZ MUÑOZ</t>
  </si>
  <si>
    <t>SARA CATALINA GUIO QUIROGA</t>
  </si>
  <si>
    <t>JORGE DANIEL PAVAJEAU ORTIZ</t>
  </si>
  <si>
    <t>MARÍA CATALINA RODRIGUEZ PALACIOS</t>
  </si>
  <si>
    <t>DIEGO ALBERTO RUBIANO BARRERA</t>
  </si>
  <si>
    <t>HENRY ALFONSO DÍAZ HERNÁNDEZ</t>
  </si>
  <si>
    <t>YOLANDA HERRERA VELOZA</t>
  </si>
  <si>
    <t>JAIRO ENRIQUE MOSQUERA PAEZ</t>
  </si>
  <si>
    <t>JOHN ALEXANDER VALBUENA DIAZ</t>
  </si>
  <si>
    <t>LUCERO MASMELA CASTELLANOS</t>
  </si>
  <si>
    <t>ANDREA LIZETH AYALA ZAMORA</t>
  </si>
  <si>
    <t>MARIA INES MEJIA PEÑARANDA</t>
  </si>
  <si>
    <t>ADRIANA ISABEL SANDOVAL OTALORA</t>
  </si>
  <si>
    <t>DIEGO ALEJANDRO NARANJO NIETO</t>
  </si>
  <si>
    <t>MAURICIO PEREZ MORALES</t>
  </si>
  <si>
    <t>MIGUEL ANGEL ROMERO SUAREZ</t>
  </si>
  <si>
    <t xml:space="preserve">	CATERINNE MILLAN NIETO</t>
  </si>
  <si>
    <t>CRISTIAN CAMILO LÓPEZ BARRIOS</t>
  </si>
  <si>
    <t>CIRO HERNAN BARBOSA TRUJILLO</t>
  </si>
  <si>
    <t>BERTHA LUCIA GOMEZ MORENO</t>
  </si>
  <si>
    <t>JORGE EDISSON MACIAS CARDENAS</t>
  </si>
  <si>
    <t xml:space="preserve">	OSMARL ALEJANDRO PULIDO RODRIGUEZ</t>
  </si>
  <si>
    <t xml:space="preserve">JENNY LILIANA CAMACHO ANGEL </t>
  </si>
  <si>
    <t xml:space="preserve">	JOHNY CUELLAR PELAEZ</t>
  </si>
  <si>
    <t>DANIEL YIDID GRANADOS GELVES</t>
  </si>
  <si>
    <t>ALBA LUCIA CARRILLO SALINAS</t>
  </si>
  <si>
    <t>CARLOS ANDRES GARZON PINZON</t>
  </si>
  <si>
    <t>JAVIER FELIPE PEDRAZA GORDO</t>
  </si>
  <si>
    <t>MARY CAROLINA SALAZAR PENAGOS</t>
  </si>
  <si>
    <t>LAURA NATALIA GALLO MORALES</t>
  </si>
  <si>
    <t>MARIA CAMILA LARA DELGADO</t>
  </si>
  <si>
    <t>DIEGO MAURICIO PALACIO RODRIGUEZ</t>
  </si>
  <si>
    <t>DANIEL ALBERTO MARIN TORRES</t>
  </si>
  <si>
    <t>FELIPE IBAÑEZ CARDENAS</t>
  </si>
  <si>
    <t>YUMMAY DURLEY LONDOÑO SANCHEZ</t>
  </si>
  <si>
    <t>LEIDY CAMILA ESPINOSA SANCHEZ</t>
  </si>
  <si>
    <t>IRMA CARMENZA CHAMORRO TOQUICA</t>
  </si>
  <si>
    <t xml:space="preserve">GIOHANA CATARINE  GONZALEZ TURIZO </t>
  </si>
  <si>
    <t>NICOLAS CAIRASCO PARRA</t>
  </si>
  <si>
    <t>ADRIANA NUÑEZ MAHECHA</t>
  </si>
  <si>
    <t>WILDER CENTENO BELTRAN</t>
  </si>
  <si>
    <t>YUDY CAROLINA MUÑOZ PRECIADO</t>
  </si>
  <si>
    <t>ZORALY CAICEDO YEPES</t>
  </si>
  <si>
    <t>RINA FERNANDA MOLINA LIÑAN</t>
  </si>
  <si>
    <t>JOSE MAURICIO GONZALEZ LIMAS</t>
  </si>
  <si>
    <t>JOSE MAURICIO ILLERA REYES</t>
  </si>
  <si>
    <t>ANGELA DANELLY CALCETERO LESMES</t>
  </si>
  <si>
    <t>OSCAR FABIAN MARTINEZ CARRILLO</t>
  </si>
  <si>
    <t>DIANA CAROLINA PALACIOS REINA</t>
  </si>
  <si>
    <t>DIANA MARCELA RODRIGUEZ RIOS</t>
  </si>
  <si>
    <t>NELLY JOHANA JARAMILLO MORALES</t>
  </si>
  <si>
    <t>MARIA CAMILA PINZON CABRERA</t>
  </si>
  <si>
    <t>BELLANITH PAULINA VARGAS GARZON</t>
  </si>
  <si>
    <t>LUZ NELLY ORTIZ MOYA</t>
  </si>
  <si>
    <t>MARIELA PATRICIA GONZALEZ CHIRINO</t>
  </si>
  <si>
    <t>SONIA MILENA PORTILLO OSORIO</t>
  </si>
  <si>
    <t>MARIA CAMILA PEREZ MORA</t>
  </si>
  <si>
    <t>AMMY JULIETH MORA PARRALES</t>
  </si>
  <si>
    <t>YULI MARCELA TORO PASCAGAZA</t>
  </si>
  <si>
    <t>NATALIA JIMENEZ ARCINIEGAS</t>
  </si>
  <si>
    <t>LEIDY ANDREA PERDOMO VILLAMIL</t>
  </si>
  <si>
    <t>INGRID MARYLIN SILVA ROJAS</t>
  </si>
  <si>
    <t>SANDRA LILIANA GONZALEZ VALCARCEL</t>
  </si>
  <si>
    <t>LEIDY ANDREA SANCHEZ GONZALEZ</t>
  </si>
  <si>
    <t xml:space="preserve">La Tebaida </t>
  </si>
  <si>
    <t>Puerto Carreño</t>
  </si>
  <si>
    <t>Libano</t>
  </si>
  <si>
    <t>Pacho</t>
  </si>
  <si>
    <t>San Andres</t>
  </si>
  <si>
    <t>Facatativa</t>
  </si>
  <si>
    <t>La Calera</t>
  </si>
  <si>
    <t>Canalete</t>
  </si>
  <si>
    <t>Yurumal</t>
  </si>
  <si>
    <t>bogotá</t>
  </si>
  <si>
    <t>La Tebaida</t>
  </si>
  <si>
    <t>Tibana</t>
  </si>
  <si>
    <t>Tumaco</t>
  </si>
  <si>
    <t>Caqueza</t>
  </si>
  <si>
    <t>San Vicente de Chucuri</t>
  </si>
  <si>
    <t>Cordoba</t>
  </si>
  <si>
    <t>distrito Capital</t>
  </si>
  <si>
    <t>Tecnico en Diseño Web con wordpress</t>
  </si>
  <si>
    <t>Profesional en Estudios políticos y resolución de conflictos</t>
  </si>
  <si>
    <t>Ingeniero industrial</t>
  </si>
  <si>
    <t>Ingeniro de Sistemas</t>
  </si>
  <si>
    <t>Abogado / Economista</t>
  </si>
  <si>
    <t>Tecnologo en Administración Pública</t>
  </si>
  <si>
    <t>Ingeniero Forestal</t>
  </si>
  <si>
    <t>Ingeniera Industrial</t>
  </si>
  <si>
    <t>Profesional en Gestión y desarrollo urbano</t>
  </si>
  <si>
    <t>Administrador de Negocios Internacionales</t>
  </si>
  <si>
    <t>Abogado / Administrador Público</t>
  </si>
  <si>
    <t>Tecnico en administración de empresas</t>
  </si>
  <si>
    <t>Ciencias Politicas y administrativas</t>
  </si>
  <si>
    <t>Abogado / Administrador de Empresas</t>
  </si>
  <si>
    <t>Geografía</t>
  </si>
  <si>
    <t>Tecnologo en administracion turistica y hotelera</t>
  </si>
  <si>
    <t>Tecnologo en Gestión Administrativa</t>
  </si>
  <si>
    <t>Tecnico Asistencia Administrativa</t>
  </si>
  <si>
    <t>Odontologo</t>
  </si>
  <si>
    <t>Negocios y finanzas Internacionales</t>
  </si>
  <si>
    <t>Ingeniero</t>
  </si>
  <si>
    <t>Administracion de negocios internacionales</t>
  </si>
  <si>
    <t>Publicista</t>
  </si>
  <si>
    <t>Tecnico en mantenimiento de equipos de computo</t>
  </si>
  <si>
    <t>Trabajador Social</t>
  </si>
  <si>
    <t>PRESTAR SERVICIOS DE APOYO A LAS ACTIVIDADES OPERATIVAS Y ASISTENCIALES RELACIONADAS CON LA GESTIÓN Y SEGUIMIENTO A LA APLICACIÓN DE LOS INSTRUMENTOS DE FINANCIACIÓN DEL HÁBITAT</t>
  </si>
  <si>
    <t>PRESTAR SERVICIOS DE APOYO A LA GESTIÓN EN EL DESARROLLO DE ACTIVIDADES DE CARÁCTER ADMINISTRATIVO Y ACTUALIZACIÓN DE BASES DE DATOS RELACIONADAS CON EL CONTROL DE VIVIENDA.</t>
  </si>
  <si>
    <t xml:space="preserve"> PRESTAR SERVICIOS PROFESIONALES DE APOYO JURIDICO PARA SUSTANCIAR INVESTIGACIONES ADMINISTRATIVAS RELACIONADAS CON LA ENAJENACIÓN Y ARRENDAMIENTO DE VIVIENDA</t>
  </si>
  <si>
    <t>PRESTAR SERVICIOS PROFESIONALES PARA APOYAR LA GENERACIÓN, PROCESAMIENTO Y ACTUALIZACIÓN DE LA INFORMACIÓN GEOGRÁFICA Y ALFANUMÉRICA REQUERIDA EN LOS COMPONENTES DE LEGALIZACIÓN Y REGULARIZACIÓN URBANÍSTICA EN EL MARCO DE LAS INTERVENCIONES INTEGRALES DE LA SECRETARÍA DISTRITAL DEL HÁBITAT.</t>
  </si>
  <si>
    <t>PRESTAR SERVICIOS PROFESIONALES PARA APOYAR LAS ACTIVIDADES DE SEGUIMIENTO Y ESTRUCTURACIÓN DE ESCENARIOS URBANÍSTICOS PARA LOS PROYECTOS Y/O PROGRAMAS ESTRATÉGICOS PRIORIZADOS EN EL MARCO DE LAS INTERVENCIONES INTEGRALES DE LA SECRETARÍA DISTRITAL DEL HÁBITAT.</t>
  </si>
  <si>
    <t>PRESTAR SERVICIOS PROFESIONALES DE APOYO JURIDICO PARA SUSTANCIAR INVESTIGACIONES ADMINISTRATIVAS RELACIONADAS CON LA ENAJENACIÓN Y ARRENDAMIENTO DE VIVIENDA</t>
  </si>
  <si>
    <t>PRESTAR SERVICIOS PROFESIONALES PARA APOYAR A LA SUBSECRETARIA DE INSPECCIÓN,VIGILANCIA Y CONTROL DE VIVIENDA EN EL SEGUIMIENTO DE LAS ACCIONES COORDINADAS ENTRE LAS ALCALDIAS LOCALES Y LA SDHT DESTINADAS AL CONTROL Y PREVENCIÓN DE DESARROLLOS Y OCUPACIONES ILEGALES EN EL DISTRITO CAPITAL</t>
  </si>
  <si>
    <t xml:space="preserve"> PRESTAR SERVICIOS DE APOYO A LA GESTIÓN PARA EJECUTAR LAS ACTIVIDADES ADMINISTRATIVAS A CARGO DE LA SUBSCRETARIA JURIDICA</t>
  </si>
  <si>
    <t xml:space="preserve">	PRESTAR SERVICIOS PROFESIONALES PARA APOYAR TÉCNICAMENTE A LA SUBDIRECCIÓN DE GESTIÓN DEL SUELO, EN EL SEGUIMIENTO Y EVALUACIÓN DE CONDICIONES URBANÍSTICAS, EN PROYECTOS ESTRATÉGICOS QUE PERMITAN LA HABILITACIÓN DE SUELO PARA VIVIENDA Y USOS COMPLEMENTARIOS</t>
  </si>
  <si>
    <t>PRESTAR SERVICIOS PROFESIONALES PARA APOYAR LA IDENTIFICACIÓN Y SEGUIMIENTO DE SUELO DISPONIBLE EN LA CIUDAD PARA LA CONSTRUCCIÓN DE PROYECTOS INTEGRALES Y EL SEGUIMIENTO A PLANES PARCIALES Y PROYECTOS ASOCIATIVOS QUE PERMITAN LA GENERACIÓN DE VIVIENDA Y USOS COMPLEMENTARIOS</t>
  </si>
  <si>
    <t>PRESTAR SERVICIOS PROFESIONALES ESPECIALIZADOS DENTRO DE LOS PROYECTOS ESTRATÉGICOS DEL NORTE DE LA CIUDAD, QUE PERMITAN LA HABILITACIÓN DE SUELO PARA VIVIENDA VIS/VIP, JUNTO CON ESPACIOS COMPLEMENTARIOS Y OTROS USOS, ASÍ COMO LO RELACIONADO CON LA ESTRUCTURACIÓN Y EL DESARROLLO SOSTENIBLE AMBIENTAL, SOCIAL Y ECONÓMICO.</t>
  </si>
  <si>
    <t>PRESTAR SERVICIOS PROFESIONALES PARA APOYAR LA ESTRUCTURACIÓN, VALIDACIÓN Y ANÁLISIS DE LA INFORMACIÓN ESPACIAL Y DATOS GEOGRÁFICOS DERIVADOS DE LA APLICACIÓN DE INSTRUMENTOS DE GESTION DELSUELO, QUE PERMITA LA GENERACIÓN DE ESTADÍSTICAS DE LOS PREDIOS DECLARADOS DE CONSTRUCCIÓN Y DESARROLLO PRIORITARIO, ASI COMO LOS PROYECTOS ASOCIATIVOS APOYADOS POR ESTA SUBDIRECCIÓN.</t>
  </si>
  <si>
    <t>PRESTAR SERVICIOS PROFESIONALES PARA APOYAR EL FUNCIONAMIENTO DE LA BASE DE DATOS GEOGRÁFICA EMPRESARIAL DE LA SDHT, DE LAS PLATAFORMAS SIG, ARCGIS ONLINE, ASÍ COMO LA PRODUCCIÓN CARTOGRÁFICA, EN EL MARCO DE LA GESTIÓN DE LA INFORMACIÓN DEL HÁBITAT.</t>
  </si>
  <si>
    <t>PRESTAR SERVICIOS PROFESIONALES DE APOYO PARA REALIZAR GESTIÓN SOCIAL CON COMUNIDADES Y/O POBLACIÓN QUE PERTENEZCA A MINORÍAS ÉTNICAS, GRUPOS URBANOS O POBLACIÓN VULNERABLE PARA LA IMPLEMENTACIÓN DE LOS PROGRAMAS DE VIVIENDA A CARGO DE LA SECRETARÍA DISTRITAL DEL HÁBITAT</t>
  </si>
  <si>
    <t>PRESTAR SERVICIOS PROFESIONALES PARA APOYAR A LA SUBDIRECCIÓN DE GESTIÓN DEL SUELO EN LAS ACTIVIDADES DE EVALUACIÓN DE SOPORTES TÉCNICOS Y JURÍDICOS PARA LOS PREDIOS DESTINADOS A LA HABILITACIÓN DE SUELO PARA USOS COMPLEMENTARIOS Y PROYECTOS DE VIVIENDA EN LA CIUDAD, ASÍ COMO BRINDAR APOYO EN LA ELABORACIÓN DE ESTUDIOS PREVIOS Y/O EN LOS TRÁMITES CONTRACTUALES QUE LE SEAN ASIGNADOS.</t>
  </si>
  <si>
    <t>PRESTAR SERVICIOS TÉCNICOS PARA APOYAR LA GESTIÓN DE LAS ACTIVIDADES DEL ÁREA EN TEMAS RELACIONADOS CON ESPACIOS POBLACIONALES DEL ORDEN DISTRITAL, OBSERVATORIO DE VIVIENDA, CONTRATACIÓN Y PAGOS, EN EL MARCO DEL DESARROLLO ABIERTO Y TRANSPARENTE DE LA GESTIÓN DE LA SDHT</t>
  </si>
  <si>
    <t>PRESTAR SERVICIOS PROFESIONALES PARA APOYAR LA ASISTENCIA A LOS ESPACIOS POBLACIONALES DEL NIVEL DISTRITAL, ASÍ COMO LA ELABORACIÓN DE ESTADÍSTICAS Y ANÁLISIS CON UN ENFOQUE DE DERECHOS, EN EL MARCO DE LA POLÍTICA DE GESTIÓN INTEGRAL DEL HÁBITAT CON HORIZONTE A 2030.</t>
  </si>
  <si>
    <t>PRESTAR SERVICIOS PROFESIONALES PARA APOYAR EL DESARROLLO DE BOLETINES, ANÁLISIS, ESTUDIOS E INVESTIGACIONES QUE CONTRIBUYAN AL SEGUIMIENTO Y EVALUACIÓN DE LA POLÍTICA DE GESTIÓN INTEGRAL DEL HÁBITAT CON HORIZONTE A 2030</t>
  </si>
  <si>
    <t>PRESTAR SERVICIOS PROFESIONALES DE APOYO EN LA FORMULACIÓN Y SEGUIMIENTO DE LOS PROYECTOS DE INVERSIÓN DE LA SECRETARIA DISTRITAL DEL HÁBITAT, EN LA HERRAMIENTA DE LA METODOLOGÍA GENERAL AJUSTADA MGA.</t>
  </si>
  <si>
    <t>PRESTAR SERVICIOS PROFESIONALES DE APOYO A LA GESTIÓN JURÍDICA DE LOS PROYECTOS DE HABITAT Y VIVIENDA REQUERIDOS QUE SE DESARROLLAN EL MARCO DE LA GESTIÓN DE LOS INSTRUMENTOS DE FINANCIACIÓN CON QUE CUENTA LA POLÍTICA DE HÁBITAT DEL DISTRITO</t>
  </si>
  <si>
    <t>PRESTAR SERVICIOS PROFESIONALES DE APOYO A LA GESTIÓN DE LOS TRÁMITES REQUERIDOS PARA LA CULMINACIÓN DE LOS PROYECTOS DE HÁBITAT Y VIVIENDA QUE SE DESARROLLAN EL MARCO DE LA GESTIÓN DE LOS INSTRUMENTOS DE FINANCIACIÓN CON QUE CUENTA LA POLÍTICA DE HÁBITAT DEL DISTRITO</t>
  </si>
  <si>
    <t>PRESTAR SERVICIOS PROFESIONALES PARA REALIZAR EL SEGUIMIENTO JURÍDICO DE LOS INSTRUMENTOS DE FINANCIACIÓN EN LAS DIFERENTES ETAPAS DE GESTIÓN.</t>
  </si>
  <si>
    <t xml:space="preserve">PRESTAR SERVICIOS PROFESIONALES PARA APOYAR LOS PROYECTOS QUE PERMITAN LA HABILITACIÓN DE SUELO PARA VIVIENDA Y USOS COMPLEMENTARIOS Y LA FORMULACIÓN DE INSTRUMENTOS DE PLANEAMIENTO Y DE GESTIÓN DEL SUELO, ASÍ COMO ANALIZAR LAS CONDICIONES URBANÍSTICAS DE LOS INMUEBLES INCLUIDOS EN PROYECTOS.	 </t>
  </si>
  <si>
    <t xml:space="preserve">PRESTAR SERVICIOS PROFESIONALES PARA APOYAR LA EXPEDICIÓN DE CONCEPTOS TÉCNICOS DE LOS INMUEBLES INCLUIDOS EN LAS DECLARATORIAS DE DESARROLLO Y CONSTRUCCIÓN PRIORITARIA, ASÍ EN LA EVALUACIÓN TÉCNICA Y SEGUIMIENTO DE LOS PREDIOS OBJETO DE DICHAS DECLARATORIAS A CARGO DE LA SUBDIRECCIÓN DE GESTIÓN DEL SUELO.	</t>
  </si>
  <si>
    <t>PRESTAR SERVICIOS PROFESIONALES PARA REALIZAR EL SEGUIMIENTO JURÍDICO DE LOS INSTRUMENTOS DE FINANCIACIÓN EN LAS DIFERENTES ETAPAS DE GESTIÓN</t>
  </si>
  <si>
    <t>PRESTAR SERVICIOS PROFESIONALES PARA APOYAR ESTADÍSTICAMENTE LOS ANÁLISIS, ESTUDIOS Y EVALUACIONES DESARROLLADAS EN EL ÁREA A PARTIR DE TÉCNICAS Y METODOLOGÍAS ESTABLECIDAS, EN EL MARCO DE LA GESTIÓN DE LA INFORMACIÓN DEL HÁBITAT.</t>
  </si>
  <si>
    <t>PRESTAR SERVICIOS PROFESIONALES PARA APOYAR LA EJECUCIÓN Y SEGUIMIENTO DE LOS PLANES Y ACTIVIDADES DEL PROCESO DE GESTIÓN DE TALENTO HUMANO Y DE LA GESTIÓN Y EVALUACIÓN DEL RIESGO PSICOSOCIAL DE LOS FUNCIONARIOS DE LA SDHT.</t>
  </si>
  <si>
    <t>PRESTAR SERVICIOS PROFESIONALES ESPECIALIZADOS PARA LIDERAR LA FORMULACIÓN Y SEGUIMIENTO DE LOS PROYECTOS DE INVERSIÓN DE LA SECRETARIA DISTRITAL DEL HÁBITAT, EN LA HERRAMIENTA DE METODOLOGÍA GENERAL AJUSTADA MGA.</t>
  </si>
  <si>
    <t xml:space="preserve">	PRESTAR SERVICIOS PROFESIONALES PARA APOYAR LA ARTICULACIÓN EN EL SEGUIMIENTO DEL COMPONENTE DE MEJORAMIENTO DE VIVIENDA EN EL MARCO DE LAS INTERVENCIONES INTEGRALES DE LA SECRETARÍA DISTRITAL DEL HÁBITAT</t>
  </si>
  <si>
    <t xml:space="preserve">PRESTAR SERVICIOS PROFESIONALES PARA APOYAR EL SEGUIMIENTO DE LOS PREDIOS, INCLUIDOS EN LAS DECLARATORIAS DE DESARROLLO Y CONSTRUCCIÓN PRIORITARIA, BRINDANDO APOYO EN LA ELABORACIÓN DE CONCEPTOS Y EVALUACIÓN TÉCNICA, DE LOS PREDIOS OBJETO DE DICHAS DECLARATORIAS.	</t>
  </si>
  <si>
    <t>PRESTA SERVICIOS DE APOYO A LA GESTIÓN EN EL REGISTRO DE LA INFORMACIÓN DERIVADA DE LOS EXPEDIENTES DE LA SUBDIRECCIÓN EN EL APLICATIVO SIDEC.</t>
  </si>
  <si>
    <t>PRESTAR SERVICIOS PROFESIONALES PARA APOYAR EL DESARROLLO, MANTENIMIENTO Y ACTUALIZACIÓN DEL SISTEMA DE INFORMACIÓN SIDEC, ASÍ COMO APOYAR EL ANÁLISIS, EVALUACIÓN VALIDACIÓN Y ESTRUCTURACIÓN DE LA INFORMACIÓN ESPACIAL DE LOS PREDIOS OBJETO DE DECLARATORIA DE DESARROLLO Y CONSTRUCCIÓN PRIORITARIA.</t>
  </si>
  <si>
    <t xml:space="preserve">	PRESTAR SERVICIOS PROFESIONALES PARA APOYAR A LA SUBDIRECCIÓN DE GESTIÓN DEL SUELO Y A LA SUBSECRETARÍA DE PLANEACIÓN Y POLÍTICA EN EL ANÁLISIS, REVISIÓN, SEGUIMIENTO Y CONCEPTUALIZACIÓN JURÍDICA DE TEMAS RELATIVOS A LOS ESQUEMAS, INMOBILIARIOS E INSTRUMENTOS DE GESTIÓN DE SUELO QUE LE SEAN ASIGNADOS.</t>
  </si>
  <si>
    <t>PRESTAR SERVICIOS DE APOYO A LA GESTIÓN EN EL DESARROLLO DE ACTIVIDADES DE CARÁCTER ADMINISTRATIVO RELACIONADAS CON EL CONTROL DE VIVIENDA</t>
  </si>
  <si>
    <t>PRESTAR LOS SERVICIOS PROFESIONALES PARA ARTICULAR LOS TEMAS DE PLANEACIÓN ESTRATÉGICA DE LA ENTIDAD Y DEL SECTOR, APOYO EN LA COORDINACIÓN DE ASUNTOS ADMINISTRATIVOS SECTORIALES Y ASUNTOS DERIVADOS DE LAS ACCIONES LIDERADAS POR LA SUBDIRECCIÓN ADMINISTRATIVA</t>
  </si>
  <si>
    <t xml:space="preserve">	PRESTAR LOS SERVICIOS PROFESIONALES PARA APOYAR LAS ACTIVIDADES TÉCNICAS EN EL DIAGNÓSTICO Y FORMULACIÓN DE PROYECTOS Y SEGUIMIENTO DE LAS OBRAS EN EL MARCO DE LAS INTERVENCIONES INTEGRALES DE LA SECRETARÍA DISTRITAL DEL HÁBITAT.</t>
  </si>
  <si>
    <t>PRESTAR SERVICIOS PROFESIONALES PARA APOYAR LA COORDINACIÓN DE LA INFORMACIÓN GEOGRÁFICA Y ALFANUMÉRICA Y LOS ANÁLISIS URBANOS Y RURALES PARA EL SEGUIMIENTO DE LAS INTERVENCIONES INTEGRALES DE LA SECRETARÍA DISTRITAL DEL HÁBITAT.</t>
  </si>
  <si>
    <t>PRESTAR SERVICIOS DE APOYO A LA GESTIÓN EN LA SUBDIRECCIÓN DE BARRIOS PARA EL MANEJO Y DISTRIBUCIÓN DE LA CORRESPONDENCIA DE ESTA DEPENDENCIA Y ARCHIVO.</t>
  </si>
  <si>
    <t>PRESTAR SERVICIOS PROFESIONALES PARA APOYAR LA PLANEACIÓN ESTRATÉGICA, SEGUIMIENTO DE METAS Y DE EJECUCIÓN, EN EL MARCO DEL SEGUIMIENTO DE LAS INTERVENCIONES INTEGRALES DE LA SECRETARÍA DISTRITAL DEL HÁBITAT.</t>
  </si>
  <si>
    <t>PRESTAR SERVICIOS PROFESIONALES PARA BRINDAR SOPORTE TÉCNICO EN LAS ACTIVIDADES DESARROLLADAS EN EL PROCESO DE GESTIÓN TECNOLÓGICA</t>
  </si>
  <si>
    <t>PRESTAR SERVICIOS PROFESIONALES PARA APOYAR LA GESTIÓN DE LAS ACTIVIDADES DE LOS PROCESOS A CARGO DE LA SUBDIRECCIÓN ADMINISTRATIVA.</t>
  </si>
  <si>
    <t xml:space="preserve"> PRESTAR SERVICIOS PROFESIONALES ESPECIALIZADOS PARA APOYAR EL SEGUIMIENTO A LA INFORMACIÓN DEL SECTOR, ASÍ COMO A LOS LINEAMIENTOS Y PROGRAMAS IMPLEMENTADOS, EN EL MARCO DE LA POLÍTICA DE GESTIÓN INTEGRAL DEL HÁBITAT CON HORIZONTE A 2030.</t>
  </si>
  <si>
    <t xml:space="preserve"> PRESTAR SERVICIOS PROFESIONALES PARA APOYAR LA PRODUCCIÓN CARTOGRÁFICA, ESTANDARIZACIÓN DE LA INFORMACIÓN ALFANUMÉRICA Y GEOGRÁFICA Y ACTUALIZACIÓN DE LA INFORMACIÓN DE LA BASE DE DATOS GEOGRÁFICA EMPRESARIAL DE LA SDHT, EN EL MARCO DEL DESARROLLO ABIERTO Y TRANSPARENTE DE LA GESTIÓN DE LA SDHT.</t>
  </si>
  <si>
    <t xml:space="preserve"> PRESTAR SERVICIOS PROFESIONALES PARA APOYAR LA ELABORACIÓN DE BOLETINES SECTORIALES, ESTUDIOS E INVESTIGACIONES, ASÍ COMO PRESENTACIONES CON LA INFORMACIÓN DEL SECTOR, QUE PERMITAN GENERAR INSUMOS PARA SEGUIMIENTO Y EVALUACIÓN DE LA POLÍTICA DE GESTIÓN INTEGRAL DEL HÁBITAT CON HORIZONTE A 2030</t>
  </si>
  <si>
    <t>PRESTAR SERVICIOS PROFESIONALES PARA APOYAR LA ELABORACIÓN DE ACTAS, RESOLUCIONES Y DECRETOS, ASÍ COMO EL SEGUIMIENTO Y LIQUIDACIÓN DE CONTRATOS Y CONVENIOS DEL ÁREA, EN EL MARCO DE LA POLÍTICA DE GESTIÓN INTEGRAL DEL HÁBITAT CON HORIZONTE A 2030</t>
  </si>
  <si>
    <t>PRESTAR SERVICIOS PROFESIONALES PARA APOYAR EL SEGUIMIENTO EN LA GESTIÓN DE LA INFORMACIÓN DE LA ENTIDAD, EN AUDITORIAS, ASÍ COMO EN LA EJECUCIÓN Y LIQUIDACIÓN DE CONVENIOS, EN EL MARCO DEL DESARROLLO ABIERTO Y TRANSPARENTE DE LA GESTIÓN DE LA SDHT</t>
  </si>
  <si>
    <t>PRESTAR SERVICIOS PROFESIONALES PARA APOYAR EL PROCESAMIENTO DE INFORMACIÓN SOPORTE DE LAS LÍNEAS DE INVESTIGACIÓN DEL OBSERVATORIO VIVIENDA DEL DISTRITO CAPITAL, EN EL MARCO DE LA GESTIÓN DE LA INFORMACIÓN DEL HÁBITAT</t>
  </si>
  <si>
    <t xml:space="preserve"> PRESTAR SERVICIOS PROFESIONALES PARA APOYAR EL DESARROLLO, VALIDACIÓN Y FUNCIONALIDAD DEL SISTEMA DE INFORMACIÓN PARA LA APLICACIÓN DE LOS INSTRUMENTOS DE FINANCIACIÓN</t>
  </si>
  <si>
    <t xml:space="preserve">PRESTAR SERVICIOS PROFESIONALES DE APOYO A LAS ACTIVIDADES RELACIONADAS CON EL MANEJO, PROCESAMIENTO Y DIVULGACIÓN DE LA INFORMACIÓN REQUERIDA PARA EL SEGUIMIENTO A LA GESTIÓN DE LOS INSTRUMENTOS DE FINANCIACIÓN CON QUE CUENTA LA POLÍTICA DE HÁBITAT DEL DISTRITO	</t>
  </si>
  <si>
    <t>PRESTAR SERVICIOS PROFESIONALES DE APOYO JURÍDICO Y SEGUIMIENTO EN LAS DIFERENTES ETAPAS DE GESTIÓN DE LOS INSTRUMENTOS DE FINANCIACIÓN DE VIVIENDA, ASÍ COMO EN LA ELABORACIÓN Y REVISIÓN DE ACTOS ADMINISTRATIVOS RELACIONADOS CON ESTOS ÚLTIMOS</t>
  </si>
  <si>
    <t>PRESTAR SERVICIOS PROFESIONALES EN DERECHO PARA APOYAR LA ELABORACIÓN, REVISIÓN Y TRAMITE DE LOS ACTOS ADMINISTRATIVOS Y CONCEPTOS JURÍDICOS COMPETENCIA DE LA SUBSECRETARÍA JURÍDICA</t>
  </si>
  <si>
    <t>PRESTAR SERVICIOS PROFESIONALES EN DERECHO PARA APOYAR EL DESARROLLO DE LAS ACTIVIDADES RELACIONADAS CON LA PROYECCIÓN, REVISIÓN Y CONCEPTUALIZACIÓN A CARGO DE LA SUBSECRETARÍA JURÍDICA</t>
  </si>
  <si>
    <t>PRESTAR SERVICIOS PROFESIONALES EN EL ANÁLISIS DE LAS CONDICIONES URBANÍSTICAS DE LOS PROYECTOS DESTINADOS A LA HABILITACIÓN DEL SUELO Y USOS COMPLEMENTARIOS, ASÍ COMO EN LOS PROYECTOS ASOCIATIVOS QUE ADELANTE LA SUBDIRECCIÓN DEL SUELO.</t>
  </si>
  <si>
    <t>PRESTAR SERVICIOS DE APOYO EN LOS PROCESOS ADMINISTRATIVOS E INTERNOS DE LA OFICINA ASESORA DE COMUNICACIONES EN EL MARCO DEL PROYECTO DE COMUNICACIÓN ESTRATÉGICA DEL HÁBITAT.</t>
  </si>
  <si>
    <t>PRESTAR SERVICIOS PROFESIONALES PARA APOYAR EL DESARROLLO Y MANTENIMIENTO DEL MODELO DE SEGURIDAD Y PRIVACIDAD DE LA INFORMACIÓN DE LA SECRETARÍA DISTRITAL DEL HÁBITAT</t>
  </si>
  <si>
    <t>PRESTAR SERVICIOS TÉCNICOS DE APOYO RELACIONADOS CON LAS ACTIVIDADES DE RECEPCIÓN, SELECCIÓN, CLASIFICACIÓN, GESTIÓN DE LA INFORMACIÓN Y MANEJO DEL SISTEMA DE GESTIÓN DOCUMENTAL EN LA SUBDIRECCIÓN DE SERVICIOS PÚBLICOS</t>
  </si>
  <si>
    <t>PRESTAR SERVICIOS PROFESIONALES ESPECIALIZADOS PARA APOYAR EN SU COMPONENTE COMERCIAL, JURÍDICO Y REGULATORIO DEL ASEGURAMIENTO DE LA PRESTACIÓN EFICIENTE DE LOS SERVICIOS PÚBLICOS DOMICILIARIOS EN EL ÁREA URBANA Y RURAL DEL DISTRITO CAPITAL.</t>
  </si>
  <si>
    <t>PRESTAR SERVICIOS PROFESIONALES EN DERECHO PARA APOYAR ACTIVIDADES DE REPRESENTACIÓN JUDICIAL Y EXTRAJUDICIAL DE LA SECRETARÍA DISTRITAL DEL HÁBITAT</t>
  </si>
  <si>
    <t>PRESTAR SERVICIOS PROFESIONALES PARA APOYAR LAS ACTIVIDADES JURÍDICO ADMINISTRATIVAS PROPIAS DE LOS ROLES DE CONTROL INTERNO, EN EL MARCO DEL PROCESO DE EVALUACIÓN, ASESORÍA Y MEJORAMIENTO DE LA SECRETARIA DISTRITAL DEL HÁBITAT</t>
  </si>
  <si>
    <t>PRESTAR SERVICIOS PROFESIONALES PARA APOYAR TECNICAMENTE LA SUSTANCIACIÓN DE LAS INVESTIGACIONES ADMINISTRATIVAS RELACIONADAS CON LA ENAJENACIÓN Y ARRENDAMIENTO DE VIVIENDA</t>
  </si>
  <si>
    <t>PRESTAR SERVICIOS PROFESIONALES PARA APOYAR JURÍDICAMENTE EN LA REVISIÓN Y SUSTANCIACIÓN DE LOS ACTOS ADMINISTRATIVOS EXPEDIDOS POR LA SUBDIRECCIÓN DE INVESTIGACIONES Y CONTROL DE VIVIENDA</t>
  </si>
  <si>
    <t>PRESTAR SERVICIOS PROFESIONALES PARA BRINDAR APOYO AL GRUPO DE CAPACITACIÓN Y BIENESTAR LABORAL DE LA SUBSECRETARÍA EN LOS TRÁMITES, GESTIÓN Y DESARROLLO QUE ESTE REQUIERA PARA EL CUMPLIMIENTO DE LAS FUNCIONES ASIGNADAS Y OBJETIVOS PLANTEADOS EN BINESTAR LABORAL, CLIMA ORGANIZACIONAL Y SISTEMA DE GESTIÓN DE SEGURIDAD Y SALUD EN EL TRABAJO</t>
  </si>
  <si>
    <t>PRESTAR SERVICIOS TÉCNICOS PARA BRINDAR ATENCIÓN EFECTIVA A LA CIUDADANÍA SOBRE LOS TRÁMITES, SERVICIOS, ESTRATEGIAS Y PROGRAMAS QUE OFRECE LA SECRETARÍA DISTRITAL DE HÁBITAT, POR MEDIO DE LOS CANALES DE ATENCIÓN HABILITADOS</t>
  </si>
  <si>
    <t>PRESTAR SERVICIOS PROFESIONALES EN DERECHO PARA APOYAR LOS ASUNTOS RELACIONADOS CON LA DEFENSA JUDICIAL Y EXTRAJUDICIAL DE LA SECRETARIA DISTRITAL DEL HABITAT</t>
  </si>
  <si>
    <t>PRESTAR SERVICIOS DE APOYO A LA GESTIÓN Y SEGUIMIENTO EN LOS DIFERENTES TRÁMITES ADMINISTRATIVOS QUE REQUIERA LA SUBDIRECCIÓN ADMINISTRATIVA DE LA SDHT</t>
  </si>
  <si>
    <t>PRESTAR SERVICIOS PROFESIONALES PARA BRINDAR APOYO Y ACOMPAÑAMIENTO JURÍDICO EN TODAS LAS ETAPAS Y MODALIDADES DEL PROCESO DE GESTIÓN CONTRACTUAL DE LA ENTIDAD</t>
  </si>
  <si>
    <t>PRESTAR SERVICIOS PROFESIONALES PARA APOYAR JURÍDICAMENTE A LA SUBDIRECCIÓN DE INVESTIGACIONES Y CONTROL DE VIVIENDA EN LOS PROCESOS Y PROCEDIMIENTOS A CARGO DE ESTA SUBDIRECCIÓN.</t>
  </si>
  <si>
    <t>PRESTAR SERVICIOS PROFESIONALES PARA APOYAR EL MANEJO DE BASE DE DATOS (DBA) DE LA SECRETARÍA, EN EL MARCO DEL PROCESO DE GESTIÓN TECNOLÓGICA DE LA ENTIDAD</t>
  </si>
  <si>
    <t>PRESTAR SERVICIOS PROFESIONALES ESPECIALIZADOS PARA APOYAR A LA OFICINA ASESORA DE COMUNICACIONES EN LA FORMULACIÓN Y DESARROLLO DE ACTIVIDADES DE COMUNICACIÓN EXTERNA, DIRIGIDAS A PÚBLICOS DE INTERÉS Y DIFERENTES ACTORES DEL DISTRITO.</t>
  </si>
  <si>
    <t>PRESTAR SERVICIOS PROFESIONALES PARA APOYAR LAS ACTIVIDADES DEL COMPONENTE TÉCNICO TOPOGRÁFICO NECESARIO PARA LA LEGALIZACIÓN URBANÍSTICA Y LA REGULARIZACIÓN DE DESARROLLOS LEGALIZADOS EN SU ETAPA DE GESTIÓN Y ESTUDIOS PRELIMINARES EN EL MARCO DE LAS INTEGRALES DE LA SECRETARÍA DISTRITAL DEL HÁBITAT</t>
  </si>
  <si>
    <t>PRESTAR LOS SERVICIOS PROFESIONALES PARA APOYAR LAS ACTIVIDADES JURÍDICAS DE LA FORMULACIÓN, ESTRUCTURACIÓN, IMPLEMENTACIÓN, EJECUCIÓN Y SEGUIMIENTO DEL COMPONENTE DE MEJORAMIENTO DE VIVIENDA EN EL MARCO DE LAS INTERVENCIONES INTEGRALES DE LA SECRETARÍA DISTRITAL DEL HÁBITAT.</t>
  </si>
  <si>
    <t>PRESTAR LOS SERVICIOS PROFESIONALES PARA APOYAR LA GESTIÓN INTERINSTITUCIONAL EN LA FORMULACIÓN E IMPLEMENTACIÓN DE LOS PLANES DE ACCIÓN EN LAS INTERVENCIONES INTEGRALES DE LA SECRETARÍA DISTRITAL DEL HÁBITAT.</t>
  </si>
  <si>
    <t>PRESTAR SERVICIOS PROFESIONALES PARA APOYAR LAS ACTIVIDADES DE SEGUIMIENTO, DIAGNÓSTICO Y FORMULACIÓN DE LOS PROYECTOS Y/O PROGRAMAS ESTRATÉGICOS PRIORIZADOS, A PARTIR DE LA REALIZACIÓN DE MODELACIONES URBANÍSTICAS Y ANÁLISIS ESPACIAL DE SOPORTE EN EL MARCO DE LAS INTERVENCIONES INTEGRALES DE LA SECRETARÍA DISTRITAL DEL HÁBITAT.</t>
  </si>
  <si>
    <t>PRESTAR SERVICIOS PROFESIONALES PARA APOYAR LA GESTIÓN Y SEGUIMIENTO DE PETICIONES, REQUERIMIENTOS Y SOLICITUDES INTERNAS Y EXTERNAS QUE SEAN COMPETENCIA DE LA SUBDIRECCIÓN DE PREVENCIÓN Y SEGUIMIENTO.</t>
  </si>
  <si>
    <t>PRESTAR SERVICIOS PROFESIONALES PARA LA ACTUALIZACIÓN, MANTENIMIENTO, PUESTA EN FUNCIONAMIENTO Y PAGO DE LICENCIAS PARA IOS Y ANDROID DE LA APLICACIÓN HABITAAP.</t>
  </si>
  <si>
    <t>PRESTAR SERVICIOS PROFESIONALES PARA APOYAR A LA SUBDIRECCIÓN DE PREVENCIÓN Y SEGUIMIENTO EN EL DESARROLLO DE ACTIVIDADES DE COORDINACIÓN ENTRE LAS ALCALDÍAS LOCALES Y LA SDHT, PARA PREVENIR DESARROLLOS Y OCUPACIONES ILEGALES EN EL DISTRITO CAPITAL.</t>
  </si>
  <si>
    <t>PRESTAR SERVICIOS PROFESIONALES PARA APOYAR JURÍDICAMENTE A LA SUBDIRECCIÓN DE PREVENCIÓN Y SEGUIMIENTO EN EL MONITOREO PARA LA PREVENCIÓN DE DESARROLLOS ILEGALES</t>
  </si>
  <si>
    <t>PRESTAR DE SERVICIOS PROFESIONALES PARA APOYAR AL EQUIPO DE MONITOREO DE LA SUBDIRECCIÓN DE PREVENCIÓN Y SEGUIMIENTO EN EL DIAGNOSTICO Y ORIENTACIÓN A LOS CONFLICTOS QUE SE PRESENTEN EN LAS AREAS SUSCEPTIBLES DE OCUPACIÓN ILEGAL</t>
  </si>
  <si>
    <t>PRESTAR SERVICIOS DE APOYO A LA GESTIÓN PARA BRINDAR APOYO EN ACTIVIDADES OPERATIVAS EN LA SUBDIRECCIÓN DE INVESTIGACIONES Y CONTROL DE VIVIENDA</t>
  </si>
  <si>
    <t>PRESTACIÓN DE SERVICIOS PROFESIONALES PARA APOYAR AL EQUIPO DE MONITOREO DE LA SUBDIRECCIÓN DE PREVENCIÓN Y SEGUIMIENTO EN EL DIAGNOSTICO Y ORIENTACIÓN A LOS CONFLICTOS QUE SE PRESENTEN EN LAS AREAS SUSCEPTIBLES DE OCUPACIÓN ILEGAL</t>
  </si>
  <si>
    <t>PRESTAR SERVICIOS PROFESIONALES PARA APOYAR TECNICAMENTE LA SUSTANCIACION DE LAS INVESTIGACIONES ADMINISTRATIVAS RELACIONADAS CON LA ENAJENACIÓN Y ARRENDAMIENTO DE VIVIENDA.</t>
  </si>
  <si>
    <t>PRESTAR SERVICIOS PROFESIONALES PARA REALIZAR EL SEGUIMIENTO ADMINISTRATIVO Y JURÍDICO A LOS SUBSIDIOS DE ARRENDAMIENTO SOLIDARIO Y LOS DEMÁS INSTRUMENTOS DE FINANCIACIÓN PARA EL DESARROLLO TERRITORIAL</t>
  </si>
  <si>
    <t>PRESTAR SERVICIOS DE APOYO PARA BRINDAR SOPORTE TÉCNICO EN LA ADMINISTRACIÓN Y MANTENIMIENTO DE LA RED LAN ALÁMBRICA E INALÁMBRICA DE LA SDHT</t>
  </si>
  <si>
    <t>PRESTAR SERVICIOS PROFESIONALES PARA REALIZAR EL SEGUIMIENTO JURÍDICO A LOS SUBSIDIOS DE ARRENDAMIENTO SOLIDARIO Y LOS DEMÁS INSTRUMENTOS FINANCIEROS EN LAS DIFERENTES ETAPAS DE GESTIÓN</t>
  </si>
  <si>
    <t xml:space="preserve">PRESTAR SERVICIOS PROFESIONALES DE APOYO PARA EL ACOMPAÑAMIENTO SOCIAL Y DIVULGACIÓN DE LA INFORMACIÓN EN EL MARCO DE LA IMPLEMENTACIÓN Y ASIGNACIÓN DE LOS SUBSIDIOS DE ARRIENDO SOLIDARIO Y LOS DEMÁS INSTRUMENTOS DE FINANCIACIÓN DEL DESARROLLO TERRITORIAL </t>
  </si>
  <si>
    <t>PRESTAR SERVICIOS PROFESIONALES PARA REALIZAR EL SEGUIMIENTO ADMINISTRATIVO Y JURÍDICO A LOS SUBSIDIOS DE ARRENDAMIENTO SOLIDARIO Y LOS DEMÁS INSTRUMENTOS DE FINANCIACIÓN PARA EL DESARROLLO TERRITORIAL.</t>
  </si>
  <si>
    <t>PRESTAR SERVICIOS PROFESIONALES ESPECIALIZADOS PARA REALIZAR EL SEGUIMIENTO JURÍDICO, ADMINISTRATIVO Y FINANCIERO A LOS SUBSIDIOS DE ARRENDAMIENTO SOLIDARIO Y LOS DEMÁS INSTRUMENTOS FINANCIEROS EN LAS DIFERENTES ETAPAS DE GESTIÓN.</t>
  </si>
  <si>
    <t>PRESTAR SERVICIOS PROFESIONALES PARA REALIZAR EL SEGUIMIENTO FINANCIERO A LOS SUBSIDIOS DE ARRENDAMIENTO SOLIDARIO Y LOS DEMÁS INSTRUMENTOS FINANCIEROS EN LAS DIFERENTES ETAPAS DE GESTIÓN.</t>
  </si>
  <si>
    <t>PRESTAR SERVICIOS PROFESIONALES DE APOYO PARA EL ACOMPAÑAMIENTO SOCIAL Y DIVULGACIÓN DE LA INFORMACIÓN EN EL MARCO DE LA IMPLEMENTACIÓN Y ASIGNACIÓN DE LOS SUBSIDIOS DE ARRIENDO SOLIDARIO Y LOS DEMÁS INSTRUMENTOS DE FINANCIACIÓN DEL DESARROLLO TERRITORIAL.</t>
  </si>
  <si>
    <t>PRESTAR SERVICIOS PROFESIONALES DE APOYO PARA EL ACOMPAÑAMIENTO SOCIAL Y DIVULGACIÓN DE LA INFORMACIÓN EN EL MARCO DE LA IMPLEMENTACIÓN Y ASIGNACIÓN DE LOS SUBSIDIOS DE ARRIENDO SOLIDARIO Y LOS DEMÁS INSTRUMENTOS DE FINANCIACIÓN DEL DESARROLLO TERRITORIAL</t>
  </si>
  <si>
    <t>PRESTAR SERVICIOS PROFESIONALES PARA REALIZAR EL SEGUIMIENTO FINANCIERO A LOS SUBSIDIOS DE ARRENDAMIENTO SOLIDARIO Y LOS DEMÁS INSTRUMENTOS FINANCIEROS EN LAS DIFERENTES ETAPAS DE GESTIÓN</t>
  </si>
  <si>
    <t>PRESTAR SERVICIOS PROFESIONALES PARA REALIZAR LA GESTIÓN SOCIAL REQUERIDA EN LA IMPLEMENTACIÓN DE LOS SUBSIDIOS DE ARRIENDO SOLIDARIO Y LOS DEMÁS INSTRUMENTOS DE FINANCIACIÓN DEL DESARROLLO TERRITORIAL</t>
  </si>
  <si>
    <t>PRESTAR SERVICIOS PROFESIONALES PARA APOYAR LA GESTIÓN INTERINSTITUCIONAL Y LA FORMULACIÓN E IMPLEMENTACIÓN DE LAS POLÍTICAS EN SERVICIOS PÚBLICOS DOMICILIARIOS</t>
  </si>
  <si>
    <t>PRESTAR SERVICIOS PROFESIONALES PARA APOYAR LA GESTIÓN DE LAS ACTIVIDADES DE LOS PROCESOS A CARGO DE LA SUBDIRECCIÓN ADMINISTRATIVA</t>
  </si>
  <si>
    <t>PRESTAR SERVICIOS DE APOYO TÉCNICO EN LAS DIFERENTES ACTIVIDADES DESARROLLADAS EN EL PROCESO DE GESTIÓN CONTRACTUAL, ASÍ COMO EN EL
SOPORTE DE LA PLATAFORMA DEL SECOP II</t>
  </si>
  <si>
    <t>PRESTAR SERVICIOS PROFESIONALES PARA BRINDAR APOYO
ADMINISTRATIVO EN LO RELACIONADO CON LOS TRÁMITES E INFORMES DE
SEGUIMIENTO NECESARIOS DE LA SUBSECRETARIA DE INSPECCIÓN,
VIGILANCIA Y CONTROL DE VIVIENDA</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</si>
  <si>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ACTIVIDADES EN BOGOTÁ, D.C. – HABITAT A LA VISTA</t>
  </si>
  <si>
    <t>PRESTAR SERVICIOS PROFESIONALES PARA APOYAR LA GESTIÓN DE LA
PRESTACIÓN EFICIENTE DE LOS SERVICIOS PÚBLICOS EN EL ÁREA URBANA
Y RURAL DEL DISTRITO CAPITAL.</t>
  </si>
  <si>
    <t>PRESTAR SERVICIOS PROFESIONALES PARA APOYAR EN LA GESTIÓN Y FORTALECIMIENTO ORGANIZACIONAL Y TÉCNICO DE LA PRESTACIÓN EFICIENTE DE LOS SERVICIOS PÚBLICOS EN EL ÁREA URBANA Y RURAL DEL DISTRITO CAPITAL</t>
  </si>
  <si>
    <t>PRESTAR SERVICIOS PROFESIONALES PARA APOYAR TECNICAMENTE LA
SUSTANCIACION DE LAS INVESTIGACIONES ADMINISTRATIVAS RELACIONADAS CON
LA ENAJENACIÓN Y ARRENDAMIENTO DE VIVIENDA.</t>
  </si>
  <si>
    <t xml:space="preserve">PRESTAR SERVICIOS PROFESIONALES PARA APOYAR TECNICAMENTE A LA
COMISIÓN DE VEEDURÍA DE LAS CURADURÍAS URBANAS DE BOGOTÁ EN
LA REVISIÓN Y CONCEPTUALIZACIÓN DE LOS CASOS QUE LE SEAN
ASIGNADOS EN LOS ASPECTOS ARQUITECTONICOS Y URBANISTICOS </t>
  </si>
  <si>
    <t>PRESTAR SERVICIOS PROFESIONALES DE APOYO JURIDICO PARA
SUSTANCIAR INVESTIGACIONES ADMINISTRATIVAS RELACIONADAS CON
LA ENAJENACIÓN Y ARRENDAMIENTO DE VIVIENDA</t>
  </si>
  <si>
    <t xml:space="preserve">PRESTAR SERVICIOS PROFESIONALES PARA APOYAR LA GESTIÓN DE LAS
ACTIVIDADES OPERATIVAS DEL PROYECTO DE INVERSIÓN 7606-
IMPLEMENTACIÓN DE LA RUTA DE LA TRANSPARENCIA EN HÁBITAT COMO
UN HABITO </t>
  </si>
  <si>
    <t>PRESTAR SERVICIOS PROFESIONALES PARA APOYAR LA PLANIFICACIÓN,
IMPLEMENTACIÓN Y MONITOREO Y EVALUACIÓN DEL SISTEMA
INTEGRADO DE GESTIÓN DE LA SECRETARIA DISTRITAL DEL HÁBITAT,
BAJO LOS ESTÁNDARES DEL MODELO INTEGRADO DE PLANEACIÓN Y
GESTIÓN Y LAS NORMAS ISO9001:2015 – ISO 14001:2015</t>
  </si>
  <si>
    <t>PRESTAR SERVICIOS PROFESIONALES PARA APOYAR TECNICAMENTE LA
SUSTANCIACION DE LAS INVESTIGACIONES ADMINISTRATIVAS
RELACIONADAS CON LA ENAJENACIÓN Y ARRENDAMIENTO DE VIVIENDA.</t>
  </si>
  <si>
    <t>PRESTAR SERVICIOS PROFESIONALES ESPECIALIZADOS PARA APOYAR TÉCNICA Y
COMERCIALMENTE EL FORTALECIMIENTO DE LA GESTIÓN DE LOS PRESTADORES DE
SERVICIOS PÚBLICOS DOMICILIARIOS EN EL DISTRITO CAPITAL</t>
  </si>
  <si>
    <t>PRESTAR SERVICIOS PROFESIONALES PARA LIDERAR LA IMPLEMENTACIÓN
DEL SISTEMA DE GESTIÓN AMBIENTAL Y LA FORMULACIÓN, EJECUCIÓN Y
SEGUIMIENTO DEL PLAN INSTITUCIONAL DE GESTIÓN AMBIENTAL – PIGA Y
DEL PLAN DE ACCIÓN CUATRIENAL AMBIENTAL – PACA DE LA SECRETARIA
DISTRITAL DEL HÁBITAT.</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</si>
  <si>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</si>
  <si>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EL ACOMPAÑAMIENTO, TÉCNICO, EN LA
EJECUCIÓN DE LOS INSTRUMENTOS DE PLANEACIÓN DE LA SUBDIRECCIÓN DE
PROGRAMAS Y PROYECTOS Y EN LA PLATAFORMA DE SEGUIMIENTO DE LOS
PROYECTOS DE INVERSIÓN; JSP7, SEGPLAN Y MGA, ASÍ COMO REALIZAR EL APOYO EN
LA REFORMULACIÓN Y SEGUIMIENTO DE LOS PROYECTOS DE INVERSIÓN DE LA
SECRETARIA DISTRITAL DEL HÁBITAT</t>
  </si>
  <si>
    <t>PRESTAR SERVICIOS PROFESIONALES PARA APOYAR EN LA GESTIÓN Y FORTALECIMIENTO TÉCNICO DE LOS PRESTADORES DE SERVICIOS PÚBLICOS DOMICILIARIOS EN EL ÁREA URBANA Y RURAL DEL DISTRITO CAPITAL.</t>
  </si>
  <si>
    <t>PRESTAR SERVICIOS PROFESIONALES ESPECIALIZADOS PARA APOYAR LOS
PROCESOS CONTRACTUALES, EL FORTALECIMIENTO Y LA GESTIÓN DE LOS
PRESTADORES DE SERVICIOS PÚBLICOS DOMICILIARIOS EN EL DISTRITO
CAPITAL</t>
  </si>
  <si>
    <t>PRESTAR SERVICIOS PROFESIONALES ESPECIALIZADOS PARA
APOYAR LOS PROCESOS PEDAGÓGICOS Y DE CONTROL SOCIAL PARA
APOYAR LA GESTIÓN DE LA PRESTACIÓN EFICIENTE DE LOS
SERVICIOS PÚBLICOS DOMICILIARIOS EN EL ÁREA URBANA Y RURAL
DEL DISTRITO CAPITAL</t>
  </si>
  <si>
    <t>PRESTAR SERVICIOS PROFESIONALES PARA APOYAR JURÍDICAMENTE EN LA
REVISIÓN Y SUSTANCIACIÓN DE LOS ACTOS ADMINISTRATIVOS EXPEDIDOS
POR LA SUBDIRECCIÓN DE INVESTIGACIONES Y CONTROL DE VIVIENDA</t>
  </si>
  <si>
    <t>PRESTAR SERVICIOS DE APOYO A LA GESTIÓN PARA BRINDAR APOYO EN
ACTIVIDADES OPERATIVAS EN LA SUBDIRECCIÓN DE INVESTIGACIONES Y
CONTROL DE VIVIENDA</t>
  </si>
  <si>
    <t>PRESTAR SERVICIOS DE APOYO A LA GESTIÓN EN EL DESARROLLO DE ACTIVIDADES
DE CARÁCTER ADMINISTRATIVO RELACIONADAS CON EL CONTROL DE VIVIENDA</t>
  </si>
  <si>
    <t>PRESTAR SERVICIOS PROFESIONALES PARA APOYAR LA SUBDIRECCIÓN DE
PROGRAMAS Y PROYECTOS, EN EL ANÁLISIS DE LA INFORMACIÓN
GENERADA EN EL MARCO DEL SEGUIMIENTO DE LAS METAS
POBLACIONALES, ASÍ COMO LA REALIZACIÓN DEL MONITOREO A LOS
LINEAMIENTOS Y PROGRAMAS IMPLEMENTADOS CON ENFOQUE EN
DERECHOS.</t>
  </si>
  <si>
    <t>PRESTAR LOS SERVICIOS PROFESIONALES PARA APOYAR EL DESARROLLO
DE LAS ACTIVIDADES PROPIAS DE LOS ROLES DE CONTROL INTERNO EN
ASPECTOS RELACIONADOS CON EL GOBIERNO DIGITAL, COMPONENTE
TECNOLÓGICO Y SEGURIDAD DIGITAL EN EL MARCO DEL PROCESO DE
EVALUACIÓN</t>
  </si>
  <si>
    <t>PRESTAR SERVICIOS ASISTENCIALES PARA APOYAR EL PROCESO DE GESTIÓN
DOCUMENTAL DE LA ENTIDAD.</t>
  </si>
  <si>
    <t>PRESTAR SERVICIOS PARA APOYAR TÉCNICAMENTE EL PROCESO DE GESTIÓN
DOCUMENTAL DE LA ENTIDAD EN LO RELACIONADO CON LOS ARCHIVOS DE GESTIÓN
DE LA ENTIDAD.</t>
  </si>
  <si>
    <t>PRESTAR SERVICIOS PROFESIONES PARA APOYAR LA COORDINACIÓN EN EL
ACOMPAÑAMIENTO QUE BRINDA LA SDHT EN TEMAS RELACIONADOS CON ATENCIÓN
AL CIUDADANO.</t>
  </si>
  <si>
    <t>PRESTAR SERVICIOS TÉCNICOS DE APOYO A LA GESTIÓN A LOS PROYECTOS DE
INVERSIÓN A CARGO DE LA SUBDIRECCIÓN DE PROGRAMAS Y PROYECTOS, EN EL
MARCO DE LA GESTIÓN INTEGRAL DEL DESARROLLO DE LOS PROGRAMAS Y
PROYECTOS DE LA SECRETARÍA DE HÁBITAT EN BOGOTÁ.</t>
  </si>
  <si>
    <t>PRESTAR SERVICIOS COMO TECNÓLOGO PARA EL PROCESO DE
GESTIÓN DOCUMENTAL DE LA ENTIDAD</t>
  </si>
  <si>
    <t>PRESTAR SERVICIOS PROFESIONALES PARA APOYAR EL DESARROLLO DE
INVESTIGACIONES PARA EL OBSERVATORIO DE VIVIENDA DEL DISTRITO
CAPITAL, EN EL MARCO DE LOS NUEVOS LINEAMIENTOS DEL POT Y PDD DE
BOGOTÁ.</t>
  </si>
  <si>
    <t>PRESTAR SERVICIOS PROFESIONALES ESPECIALIZADOS PARA APOYAR LA
SUBSECRETARIA CORPORATIVA EN LA REVISIÓN Y DEMÁS ASUNTOS JURÍDICOS A
CARGO DE LA SUBDIRECCIÓN ADMINISTRATIVA.</t>
  </si>
  <si>
    <t xml:space="preserve">PRESTAR SERVICIOS ASISTENCIALES PARA POYAR EL DESARROLLO DE LAS ACTIVIDADES PROPIAS DEL PROCESO CONTROL DISCIPLINARIO </t>
  </si>
  <si>
    <t>PRESTAR SERVICIOS PROFESIONALES EN LA SUBDIRECCIÓN FINANCIERA DE
LA SECRETARÍA DISTRITAL DEL HÁBITAT PARA FORTALECER EL
DESARROLLO Y SEGUIMIENTO DEL PROCESO FINANCIERO DE LA ENTIDAD</t>
  </si>
  <si>
    <t>PRESTAR SERVICIOS PROFESIONALES PARA APOYAR LA GESTIÓN DE
ACTIVIDADES OPERATIVAS DEL PROYECTO DE INVERSIÓN. 7606 -
IMPLEMENTACIÓN DE LA RUTA DE LA TRANSPARENCIA EN HÁBITAT COMO
UN HÁBITO</t>
  </si>
  <si>
    <t>PRESTAR SERVICIOS DE APOYO A LA GESTIÓN EN EL DESARROLLO DE
ACTIVIDADES DE CARÁCTER ADMINISTRATIVO RELACIONADAS CON EL
CONTROL DE VIVIENDA</t>
  </si>
  <si>
    <t>PRESTAR SERVICIOS PROFESIONALES PARA APOYAR A LA SUBDIRECCIÓN EN TEMAS DE PLANEACIÓN Y FORMULACIÓN, ASÍ COMO EN EL SEGUIMIENTO A LOS PLANES, PROCEDIMIENTOS Y METAS A CARGO DE LA SUBDIRECCIÓN DE GESTIÓN DEL SUELO</t>
  </si>
  <si>
    <t>PRESTAR SERVICIOS PROFESIONALES PARA APOYAR LA LABOR DE SOPORTE A USUARIOS DE LA PLATAFORMA DE VIRTUALIZACIÓN DE TRÁMITES DE LA CADENA DE URBANISMO Y CONSTRUCCIÓN</t>
  </si>
  <si>
    <t>PRESTAR SERVICIOS PROFESIONALES PARA REALIZAR EL SEGUIMIENTO ADMINISTRATIVO Y JURÍDICO A LOS SUBSIDIOS DE ARRENDAMIENTO SOLIDARIO Y
LOS DEMÁS INSTRUMENTOS DE FINANCIACIÓN PARA EL DESARROLLO TERRITORIAL</t>
  </si>
  <si>
    <t xml:space="preserve">APOYAR EL DISEÑO E IMPLEMENTACIÓN DE ESTRATEGIAS DE
COMUNICACIÓN DE LA GESTIÓN DE LA SECRETARÍA DISTRITAL DEL
HÁBITAT, CON EL FIN DE FORTALECER LA DIVULGACIÓN DE SU MISIÓN,
LOGROS, TRÁMITES Y SERVICIOS, A LOS DISTINTOS PÚBLICOS DE INTERÉS
DE LA ENTIDAD. </t>
  </si>
  <si>
    <t>PRESTAR SERVICIOS PROFESIONALES PARA APOYAR LA LABOR DE RACIONALIZACIÓN
Y/O SIMPLIFICACIÓN DE TRÁMITES</t>
  </si>
  <si>
    <t>PRESTAR SERVICIOS PROFESIONALES PARA APOYAR LA GESTIÓN FINANCIERA Y
COMERCIAL PARA EL ASEGURAMIENTO DE LA PRESTACIÓN EFICIENTE DE LOS
SERVICIOS PÚBLICOS EN EL ÁREA URBANA Y RURAL DEL DISTRITO CAPITAL.</t>
  </si>
  <si>
    <t>PRESTAR SERVICIOS PROFESIONALES PARA APOYAR TECNICAMENTE LA
SUSTANCIACION DE LAS INVESTIGACIONES ADMINISTRATIVAS RELACIONADAS CON
LA ENAJENACIÓN Y ARRENDAMIENTO DE VIVIENDA</t>
  </si>
  <si>
    <t>PRESTAR SERVICIOS PROFESIONALES PARA REALIZAR MODELACIONES URBANAS Y
ARQUITECTÓNICAS NECESARIAS PARA LA FORMULACIÓN E IMPLEMENTACIÓN DE
LAS ACCIONES DE ACUPUNTURA URBANA.</t>
  </si>
  <si>
    <t>PRESTAR SERVICIOS PROFESIONALES PARA APOYAR LA ELABORACIÓN Y REVISIÓN
DE LOS ANÁLISIS URBANÍSTICOS Y GRAFICACIÓN DE PROYECTOS NECESARIOS PARA
LA FORMULACIÓN E IMPLEMENTACIÓN DE LAS ACCIONES DE ACUPUNTURA
URBANA</t>
  </si>
  <si>
    <t>PRESTAR SERVICIOS PROFESIONALES PARA APOYAR EL ANÁLISIS DE INFORMACIÓN EN LA DEFINICIÓN DEL MODELO DE DATOS EN EL MARCO DE LA CONSTRUCCIÓN DEL CATASTRO DE REDES DE LOS SERVICIOS PÚBLICOS EN EL DISTRITO CAPITAL</t>
  </si>
  <si>
    <t>PRESTAR SERVICIOS PROFESIONALES EN DERECHO PARA APOYAR EL ANALISIS,
PROYECCIÓN Y REVISIÓN DE LA NORMATIVIDAD Y LOS CONCEPTOS JURIDICOS A
CARGO DE LA SUBSECRETARÍA JURÍDICA.</t>
  </si>
  <si>
    <t>PRESTAR SERVICIOS DE APOYO A LA GESTIÓN PARA BRINDAR ATENCIÓN EFECTIVA A LA CIUDADANÍA SOBRE LOS TRÁMITES FINANCIEROS RELACIONADOS CON LAS ACTIVIDADES DE ENAJENACIÓN Y ARRENDAMIENTO DE VIVIENDA EN EL DISTRITO CAPITAL</t>
  </si>
  <si>
    <t>PRESTAR SERVICIOS PROFESIONALES PARA ELABORAR LOS ANÁLISIS
ESPACIALES DE SOPORTE NECESARIOS PARA LA FORMULACIÓN E
IMPLEMENTACIÓN DE LA ESTRATEGIA INTEGRAL DE REVITALIZACIÓN PARA
LOS PROYECTOS PRIORIZADOS POR LA SECRETARÍA DISTRITAL DEL
HÁBITAT</t>
  </si>
  <si>
    <t>PRESTAR SERVICIOS PROFESIONALES DE APOYO ADMINISTRATIVO,
OPERATIVO Y DE SEGUIMIENTO PRESUPUESTAL DE LAS ACTIVIDADES DE
LA SUBDIRECCIÓN DE OPERACIONES.</t>
  </si>
  <si>
    <t>PRESTAR SERVICIOS PROFESIONALES PARA COORDINAR, ORIENTAR Y
DESARROLLAR LOS CRITERIOS FINANCIEROS Y ECONÓMICOS PARA LA
EJECUCIÓN DE LAS POLÍTICAS PÚBLICAS A CARGO DE LA SUBDIRECCIÓN
DE OPERACIONES.</t>
  </si>
  <si>
    <t>PRESTAR SERVICIOS PROFESIONALES PARA BRINDAR APOYO Y ACOMPAÑAMIENTO JURÍDICO EN TODAS LAS ETAPAS Y  MODALIDADES DEL PROCESO DE GESTIÓN CONTRACTUAL DE LA ENTIDAD.</t>
  </si>
  <si>
    <t>PRESTAR SERVICIOS PROFESIONALES PARA BRINDAR APOYO Y ACOMPAÑAMIENTO JURÍDICO EN ACTIVIDADES DESARROLLADAS EN EL PROCESO DE GESTIÓN
CONTRACTUAL DE LA ENTIDAD</t>
  </si>
  <si>
    <t>PRESTAR SERVICIOS PROFESIONALES DE APOYO AL COMPONENTE
COMERCIAL Y SEGUIMIENTO A LAS ALTERNATIVAS FINANCIERAS
IMPLEMENTADAS PARA LA GESTIÓN DEL HÁBITAT EN BOGOTÁ.</t>
  </si>
  <si>
    <t>PRESTAR LOS SERVICIOS PROFESIONALES PARA APOYAR LAS ACTIVIDADES
DE ACOMPAÑAMIENTO SOCIAL Y DE RESPUESTA A LAS COMUNIDADES EN EL
MARCO DEL PROCESO DE FORMULACIÓN Y SEGUIMIENTO DE LOS PLANES DE
ACCIÓN DE MEJORAMIENTO INTEGRAL DE LOS 8 TERRITORIOS PRIORIZADOS
POR LA SECRETARÍA DISTRITAL DEL HÁBITAT</t>
  </si>
  <si>
    <t>PRESTAR SERVICIOS PROFESIONALES PARA APOYAR LA ELABORACIÓN Y REVISIÓN DE LOS ANÁLISIS AMBIENTALES Y URBANÍSTICOS NECESARIOS PARA LA FORMULACIÓN E IMPLEMENTACIÓN DE LAS INTERVENCIONES DE MEJORAMIENTO
INTEGRAL RURAL Y DE BORDES, Y LOS DEMÁS PROYECTOS PRIORIZADOS POR LA SDHT</t>
  </si>
  <si>
    <t>PRESTAR SERVICIOS PROFESIONALES EN DERECHO PARA APOYAR ACTIVIDADES
PROPIAS DE LA DEFENSA JUDICIAL Y EXTRAJUDICIAL DE LA SECRETARÍA DISTRITAL
DEL HÁBITAT.</t>
  </si>
  <si>
    <t>PRESTAR SERVICIOS PROFESIONALES PARA REALIZAR ACOMPAÑAMIENTO TÉCNICO
EN SEGUIMIENTO, ANÁLISIS FINANCIERO Y PRESUPUESTAL A LOS PROYECTOS DE
INVERSIÓN DE LA SECRETARIA DISTRITAL DEL HÁBITAT.</t>
  </si>
  <si>
    <t>PRESTAR SERVICIOS PROFESIONALES PARA COORDINAR, ORIENTAR Y DESARROLLAR
LOS CRITERIOS FINANCIEROS Y ECONÓMICOS PARA LA FORMULACIÓN E
IMPLEMENTACIÓN DE LA ESTRATEGIA INTEGRAL DE REVITALIZACIÓN PARA LOS
PROYECTOS PRIORIZADOS POR LA SECRETARÍA DISTRITAL DEL HÁBITAT.</t>
  </si>
  <si>
    <t>PRESTAR SERVICIOS PROFESIONALES PARA LA FORMULACIÓN, GESTIÓN E
IMPLEMENTACIÓN DE LA ESTRATEGIA INTEGRAL DE REVITALIZACIÓN PARA LOS
PROYECTOS PRIORIZADOS POR LA SECRETARÍA DISTRITAL DEL HÁBITAT</t>
  </si>
  <si>
    <t>PRESTAR SERVICIOS PROFESIONALES PARA APOYAR LA EJECUCIÓN Y SEGUIMIENTO
DE LAS ACTIVIDADES DEL PROCESO DE GESTIÓN DE TALENTO HUMANO
ENCAMINADAS AL CUMPLIMIENTO DE LOS PLANES DEL ÁREA</t>
  </si>
  <si>
    <t>PRESTAR SERVICIOS TÉCNICOS PARA BRINDAR APOYO OPERATIVO A LAS
ACTIVIDADES RELACIONADAS CON EL PROCESO DE ATENCIÓN AL CIUDADANO</t>
  </si>
  <si>
    <t>PRESTAR SERVICIOS DE APOYO A LAS ACTIVIDADES ASISTENCIALES Y OPERATIVAS
REQUERIDAS PARA LA EJECUCIÓN DE LOS INSTRUMENTOS DE FINANCIACIÓN DEL
DESARROLLO TERRITORIAL.</t>
  </si>
  <si>
    <t>PRESTAR SERVICIOS TÉCNICOS PARA BRINDAR ATENCIÓN EFECTIVA A LA
CIUDADANÍA SOBRE LOS TRÁMITES, SERVICIOS, ESTRATEGIAS Y PROGRAMAS QUE
OFRECE LA SECRETARÍA DISTRITAL DE HÁBITAT, POR MEDIO DE LOS CANALES DE
ATENCIÓN HABILITADOS.</t>
  </si>
  <si>
    <t>PRESTAR SERVICIOS PROFESIONALES PARA APOYAR LA VALIDACIÓN,
ESTANDARIZACIÓN Y CALIDAD DE LA INFORMACIÓN ALFANUMÉRICA Y
GEOGRÁFICA, EN EL MARCO DE LA CONSTRUCCIÓN DEL CATASTRO DE REDES DE LOS
SERVICIOS PÚBLICOS EN EL DISTRITO CAPITAL</t>
  </si>
  <si>
    <t>PRESTAR SERVICIOS PROFESIONALES PARA BRINDAR APOYO INTERINSTITUCIONAL EN LA GESTIÓN DE TRÁMITES QUE SE REQUIERAN EN EL MARCO DEL ESQUEMA DE
MESA DE SOLUCIONES</t>
  </si>
  <si>
    <t>PRESTAR SERVICIOS PROFESIONALES PARA REALIZAR EL SEGUIMIENTO
ADMINISTRATIVO AL DISEÑO E IMPLEMENTACIÓN DE ALTERNATIVAS
FINANCIERAS PARA LA GESTIÓN DEL HÁBITAT EN BOGOTÁ</t>
  </si>
  <si>
    <t>PRESTAR SERVICIOS PROFESIONALES PARA REALIZAR MODELACIONES URBANÍSTICAS Y ARQUITECTÓNICAS NECESARIAS PARA LA FORMULACIÓN E IMPLEMENTACIÓN DE LAS INTERVENCIONES DE MEJORAMIENTO INTEGRAL RURAL Y DE BORDES, Y LOS DEMÁS PROYECTOS PRIORIZADOS POR LA SDHT</t>
  </si>
  <si>
    <t>PRESTAR SERVICIOS PROFESIONALES PARA REALIZAR EL ANÁLISIS Y
CARACTERIZACIÓN URBANÍSTICA, ARQUITECTÓNICA Y NORMATIVA NECESARIOS
PARA LA FORMULACIÓN E IMPLEMENTACIÓN DE LAS INTERVENCIONES DE
MEJORAMIENTO INTEGRAL RURAL Y DE BORDES, Y LOS DEMÁS PROYECTOS
PRIORIZADOS POR LA SDHT</t>
  </si>
  <si>
    <t>PRESTAR SERVICIOS PROFESIONALES ESPECIALIZADOS PARA REALIZAR EL SEGUIMIENTO ADMINISTRATIVO Y FINANCIERO A LOS SUBSIDIOS DE
ARRENDAMIENTO SOLIDARIO Y LOS DEMÁS INSTRUMENTOS DE FINANCIACIÓN A
CARGO DE LA SECRETARÍA DISTRITAL DEL HÁBITAT.</t>
  </si>
  <si>
    <t>PRESTAR SERVICIOS PROFESIONALES, PARA APOYAR LAS ACTIVIDADES DE
PLANEACIÓN FORMULACIÓN Y EVALUACIÓN DE LOS PROYECTOS DESDE EL
COMPONENTE AMBIENTAL, ADELANTADOS POR LA SUBDIRECCIÓN, PERMITIENDO DE
ESTA FORMA LA HABILITACIÓN DE SUELO PARA USOS COMPLEMENTARIOS Y
PROYECTOS DE VIVIENDA EN LA CIUDAD</t>
  </si>
  <si>
    <t>PRESTAR LOS SERVICIOS PROFESIONALES PARA APOYAR LA ARTICULACIÓN DE LAS ACTIVIDADES QUE CONFORMAN LOS PROCEDIMIENTOS DE LEGALIZACIÓN URBANÍSTICA EN SU ETAPA DE GESTIÓN Y ESTUDIOS PRELIMINARES EN EL MARCO DE LAS INTERVENCIONES INTEGRALES DE LA SECRETARÍA DISTRITAL DEL HÁBITAT</t>
  </si>
  <si>
    <t>PRESTAR SERVICIOS PROFESIONALES DE APOYO PARA EL ACOMPAÑAMIENTO SOCIAL Y DIVULGACIÓN DE LA INFORMACIÓN EN EL MARCO DE LA IMPLEMENTACIÓN Y
ASIGNACIÓN DE LOS SUBSIDIOS DE ARRIENDO SOLIDARIO Y LOS DEMÁS
INSTRUMENTOS DE FINANCIACIÓN DEL DESARROLLO TERRITORIAL.</t>
  </si>
  <si>
    <t>PRESTAR SERVICIOS PROFESIONALES PARA REALIZAR MODELACIONES URBANAS Y ARQUITECTÓNICAS NECESARIAS PARA FORMULAR E IMPLEMENTAR LA RECUPERACIÓN DEL ESPACIO PÚBLICO PARA EL CUIDADO Y DEMÁS PROYECTOS PRIORIZADOS POR LA SDHT.</t>
  </si>
  <si>
    <t>PRESTAR SERVICIOS PROFESIONALES PARA EL ANÁLISIS, APOYO AL SEGUIMIENTO Y
EVALUACIÓN DE LAS CONDICIONES URBANÍSTICAS DE LOS PREDIOS INCLUIDOS EN
LAS DECLARATORIAS DE DESARROLLO Y CONSTRUCCIÓN PRIORITARIA, ASÍ COMO DE
LOS PROYECTOS DE VIVIENDA Y USOS COMPLEMENTARIOS.</t>
  </si>
  <si>
    <t>PRESTAR SERVICIOS PROFESIONALES PARA APOYAR LA ELABORACIÓN Y REVISIÓN
DE LOS ANÁLISIS URBANÍSTICOS Y GRAFICACIÓN DE PROYECTOS NECESARIOS PARA
LA FORMULACIÓN E IMPLEMENTACIÓN DE LAS INTERVENCIONES DE MEJORAMIENTO
INTEGRAL RURAL Y DE BORDES, Y LOS DEMÁS PROYECTOS PRIORIZADOS POR LA
SDHT.</t>
  </si>
  <si>
    <t>PRESTAR SERVICIOS PROFESIONALES PARA REALIZAR EL ANÁLISIS Y CARACTERIZACIÓN URBANÍSTICA Y NORMATIVA Y AMBIENTAL NECESARIOS PARA LA FORMULACIÓN E IMPLEMENTACIÓN DE LA ESTRATEGIA INTEGRAL DE REVITALIZACIÓN PARA LOS PROYECTOS PRIORIZADOS POR LA SECRETARIA DISTRITAL DEL HÁBITAT</t>
  </si>
  <si>
    <t xml:space="preserve">PRESTAR LOS SERVICIOS PROFESIONALES PARA APOYAR EL DIAGNÓSTICO Y CARACTERIZACIÓN DE LOS ANDENES, PARQUES LOCALES Y ALAMEDAS EN EL PROCESO DE FORMULACIÓN Y SEGUIMIENTO DE LOS PLANES DE ACCIÓN DE
MEJORAMIENTO INTEGRAL DE LOS 8 TERRITORIOS PRIORIZADOS POR LA SECRETARÍA
DISTRITAL DEL HÁBITAT </t>
  </si>
  <si>
    <t>PRESTAR SERVICIOS PROFESIONALES PARA BRINDAR APOYO Y SEGUIMIENTO A LAS ACTIVIDADES DESARROLLADAS EN EL PROCESO DE LA SUBDIRECCIÓN ADMINISTRATIVA</t>
  </si>
  <si>
    <t>PRESTAR SERVICIOS PROFESIONALES ESPECIALIZADOS EN LA SUBDIRECCIÓN DE PREVENCIÓN Y SEGUIMIENTO PARA APOYAR LAS ACTIVIDADES DE MONITOREO DE LAS ÁREAS SUSCEPTIBLES DE OCUPACIÓN ILEGAL Y EN LOS TEMAS RELACIONADOS CON EN EJENACIÓN ILEGAL EN EL DISTRITO CAPITAL</t>
  </si>
  <si>
    <t>PRESTAR LOS SERVICIOS PROFESIONALES PARA APOYAR EL DIAGNÓSTICO
Y CARACTERIZACIÓN DE LAS VÍAS LOCALES EN EL PROCESO DE
FORMULACIÓN Y SEGUIMIENTO DE LOS PLANES DE ACCIÓN DE
MEJORAMIENTO INTEGRAL DE LOS 8 TERRITORIOS PRIORIZADOS POR LA
SECRETARÍA DISTRITAL DEL HÁBITAT</t>
  </si>
  <si>
    <t>PRESTAR LOS SERVICIOS PROFESIONALES PARA APOYAR EL DIAGNÓSTICO Y CARACTERIZACIÓN DE ELEMENTOS AMBIENTALES Y DE ESTRUCTURA ECOLÓGICA PRINCIPAL EN EL  PROCESO DE FORMULACIÓN Y SEGUIMIENTO
DE LOS PLANES DE ACCIÓN DE MEJORAMIENTO INTEGRAL DE LOS 8
TERRITORIOS PRIORIZADOS POR LA SECRETARÍA DISTRITAL DEL HÁBITAT</t>
  </si>
  <si>
    <t>PRESTAR SERVICIOS PROFESIONALES DE APOYO PARA REALIZAR GESTIÓN SOCIAL CON COMUNIDADES Y/O POBLACIÓN QUE PERTENEZCA A MINORÍAS ÉTNICAS, GRUPOS URBANOS, RURALES Y/O POBLACIÓN VULNERABLE, PARA LA FORMULACIÓN E IMPLEMENTACIÓN DE LAS INTERVENCIONES DE MEJORAMIENTO INTEGRAL RURAL Y DE BORDES, Y LOS DEMÁS PROYECTOS PRIORIZADOS POR LA SDHT.</t>
  </si>
  <si>
    <t>PRESTAR SERVICIOS PROFESIONALES PARA APOYAR TECNICAMENTE A LA SUBDIRECCIÓN DE PREVENCIÓN Y SEGUIMIENTO EN LAS  ACTIVIDADES ORIENTADAS AL CONTROL DE PROYECTOS DE ENAJENACIÓN DE VIVIENDA</t>
  </si>
  <si>
    <t>PRESTAR SERVICIOS PROFESIONALES PARA APOYAR ACTIVIDADES DEL PROCESO DE
TALENTO HUMANO QUE REQUIERAN PROPUESTAS FINANCIERAS COMO EL ESTUDIO
TÉCNICO DE MODIFICACIÓN DE ESTRUCTURA ORGANIZACIONAL, ENTRE OTROS.</t>
  </si>
  <si>
    <t>eda JEREZ PAZ</t>
  </si>
  <si>
    <t>JULIET ALEJANDRA BALLESTEROS QUEVEDO</t>
  </si>
  <si>
    <t>RAUL EDUARDO CAICEDO ACOSTA</t>
  </si>
  <si>
    <t>YULY TATIANA SILVA ESPINEL</t>
  </si>
  <si>
    <t>Ingeniero Quimico</t>
  </si>
  <si>
    <t>Mercadólogo</t>
  </si>
  <si>
    <t>Profesional en Gobieno y Relaciones Internacioanales</t>
  </si>
  <si>
    <t>Economista de empresa</t>
  </si>
  <si>
    <t>Contador Publico / Abogado</t>
  </si>
  <si>
    <t>Tecnólogo en Gestión Administrativa</t>
  </si>
  <si>
    <t>Tecnología en Gestión Hotelera</t>
  </si>
  <si>
    <t>Tecnología en Administración de Sistemas de información y Documentación</t>
  </si>
  <si>
    <t>Ciencia de la Información y la Documentación Bibliotecología y Archivística</t>
  </si>
  <si>
    <t>Contador Público</t>
  </si>
  <si>
    <t>Profesional en Publicidad</t>
  </si>
  <si>
    <t>Administrador Público</t>
  </si>
  <si>
    <t>Economista/Administrador de Empresas</t>
  </si>
  <si>
    <t>Ingeniero Catastral y Geodesia</t>
  </si>
  <si>
    <t>Ingeniera Ambiental y Sanitaria</t>
  </si>
  <si>
    <t>Administrador Financiero</t>
  </si>
  <si>
    <t>PRESTAR SERVICIOS DE APOYO A LA GESTIÓN PARA LA REALIZACIÓN DE INFORMES, CONSOLIDACIÓN DE BASES DE DATOS Y SEGUIMIENTO A LAS INTERVENCIONES INTEGRALES DE LA SECRETARÍA DISTRITAL DEL HÁBITAT.</t>
  </si>
  <si>
    <t xml:space="preserve">	PRESTAR SERVICIOS PROFESIONALES PARA LIDERAR LA EJECUCIÓN DE LA AUDITORÍA INTERNA A LOS 19 PROCESOS DEL SISTEMA DE GESTIÓN DE CALIDAD DE LA SECRETARÍA DISTRITAL DEL HÁBITAT SEGÚN LA NORMA ISO 9001:2015.</t>
  </si>
  <si>
    <t>hector.rojas@habitatbogota.gov.co</t>
  </si>
  <si>
    <t>liliana.miranda@habitatbogota.gov.co</t>
  </si>
  <si>
    <t>camila.huertas@habitatbogota.gov.co</t>
  </si>
  <si>
    <t>luis.avellaneda@habitatbogota.gov.co</t>
  </si>
  <si>
    <t>angela.castiblanco@habitatbogota.gov.co</t>
  </si>
  <si>
    <t>julian.vergara@habitatbogota.gov.co</t>
  </si>
  <si>
    <t>erica.alvarez@habitatbogota.gov.co</t>
  </si>
  <si>
    <t>luis.caicedo@habitatbogota.gov.co</t>
  </si>
  <si>
    <t>luis.gamboa@habitatbogota.gov.co</t>
  </si>
  <si>
    <t>luz.gutierrez@habitatbogota.gov.co</t>
  </si>
  <si>
    <t>jorge.murillo@habitatbogota.gov.co</t>
  </si>
  <si>
    <t>zulay.lopez@habitatbogota.gov.co</t>
  </si>
  <si>
    <t>ana.parra@habitatbogota.gov.co</t>
  </si>
  <si>
    <t>luz.forero@habitatbogota.gov.co</t>
  </si>
  <si>
    <t>gilma.nope@habitatbogota.gov.co</t>
  </si>
  <si>
    <t>diana.gomez@habitatbogota.gov.co</t>
  </si>
  <si>
    <t>maria.agudelo@habitatbogota.gov.co</t>
  </si>
  <si>
    <t>juan.rodriguezv@habitatbogota.gov.co</t>
  </si>
  <si>
    <t>juan.jerez@habitatbogota.gov.co</t>
  </si>
  <si>
    <t>lady.canchinvo@habitatbogota.gov.co</t>
  </si>
  <si>
    <t>jballesterosq.eru@habitatbogota.gov.co</t>
  </si>
  <si>
    <t>nancy.hernandez@habitatbogota.gov.co</t>
  </si>
  <si>
    <t>adriana.martinez@habitatbogota.gov.co</t>
  </si>
  <si>
    <t>daniela.ibanez@habitatbogota.gov.co</t>
  </si>
  <si>
    <t>braian.barreto@habitatbogota.gov.co</t>
  </si>
  <si>
    <t>raul.alfonso@habitatbogota.gov.co</t>
  </si>
  <si>
    <t>magda.munoz@habitatbogota.gov.co</t>
  </si>
  <si>
    <t>stella.acevedo@habitatbogota.gov.co</t>
  </si>
  <si>
    <t>edith.parada@habitatbogota.gov.co</t>
  </si>
  <si>
    <t>fredy.hernandez@habitatbogota.gov.co</t>
  </si>
  <si>
    <t>laura.buitrago@habitatbogota.gov.co</t>
  </si>
  <si>
    <t>catherin.alvarez@habitatbogota.gov.co</t>
  </si>
  <si>
    <t>yanitza.alvarez@habitatbogota.gov.co</t>
  </si>
  <si>
    <t>william.moreno@habitatbogota.gov.co</t>
  </si>
  <si>
    <t>camilo.urquijo@habitatbogota.gov.co</t>
  </si>
  <si>
    <t>juan.marroquin@habitatbogota.gov.co</t>
  </si>
  <si>
    <t>roque.valderrama@habitatbogota.gov.co</t>
  </si>
  <si>
    <t>jairo.quiroz@habitatbogota.gov.co</t>
  </si>
  <si>
    <t>diego.paz@habitatbogota.gov.co</t>
  </si>
  <si>
    <t>maria.olaya@habitatbogota.gov.co</t>
  </si>
  <si>
    <t>soraya.alvarez@habitatbogota.gov.co</t>
  </si>
  <si>
    <t>javier.soto@habitatbogota.gov.co</t>
  </si>
  <si>
    <t>laura.gomez@habitatbogota.gov.co</t>
  </si>
  <si>
    <t>dilma.garcia@habitatbogota.gov.co</t>
  </si>
  <si>
    <t>axel.murillo@habitatbogota.gov.co</t>
  </si>
  <si>
    <t>vicky.delbusto@habitatbogota.gov.co</t>
  </si>
  <si>
    <t>rosa.dejesus@habitatbogota.gov.co</t>
  </si>
  <si>
    <t>raul.caicedo@habitatbogota.gov.co</t>
  </si>
  <si>
    <t>jully.velasquez@habitatbogota.gov.co</t>
  </si>
  <si>
    <t>khaanko.ruiz@habitatbogota.gov.co</t>
  </si>
  <si>
    <t>consuelo.ariza@habitatbogota.gov.co</t>
  </si>
  <si>
    <t>oscar.godoy@habitatbogota.gov.co</t>
  </si>
  <si>
    <t>nubia.hernandez@habitatbogota.gov.co</t>
  </si>
  <si>
    <t>david.garcia@habitatbogota.gov.co</t>
  </si>
  <si>
    <t>ivan.jara@habitatbogota.gov.co</t>
  </si>
  <si>
    <t>rosa.cabrera@habitatbogota.gov.co</t>
  </si>
  <si>
    <t>sergio.garcia@habitatbogota.gov.co</t>
  </si>
  <si>
    <t>wilson.lopezr@habitatbogota.gov.co</t>
  </si>
  <si>
    <t>david.reyes@habitatbogota.gov.co</t>
  </si>
  <si>
    <t>jaime.guerra@habitatbogota.gov.co</t>
  </si>
  <si>
    <t>martha.hernandez@habitatbogota.gov.co</t>
  </si>
  <si>
    <t>alba.celis@habitatbogota.gov.co</t>
  </si>
  <si>
    <t>jenny.chaves@habitatbogota.gov.co</t>
  </si>
  <si>
    <t>diana.penac@habitatbogota.gov.co</t>
  </si>
  <si>
    <t>daniela.avila@habitatbogota.gov.co</t>
  </si>
  <si>
    <t>nury.luis@habitatbogota.gov.co</t>
  </si>
  <si>
    <t>jully.saenz@habitatbogota.gov.co</t>
  </si>
  <si>
    <t>jenny.lozano@habitatbogota.gov.co</t>
  </si>
  <si>
    <t>giovanni.rodriguez@habitatbogota.gov.co</t>
  </si>
  <si>
    <t>tatiana.rojas@habitatbogota.gov.co</t>
  </si>
  <si>
    <t>raquel.aldana@habitatbogota.gov.co</t>
  </si>
  <si>
    <t>jaime.ferro@habitatbogota.gov.co</t>
  </si>
  <si>
    <t>lina.garciam@habitatbogota.gov.co</t>
  </si>
  <si>
    <t>natalia.angulo@habitatbogota.gov.co</t>
  </si>
  <si>
    <t>mayra.jaime@habitatbogota.gov.co</t>
  </si>
  <si>
    <t>wilson.romero@habitatbogota.gov.co</t>
  </si>
  <si>
    <t>milton.latorre@habitatbogota.gov.co</t>
  </si>
  <si>
    <t>hemerson.mora@habitatbogota.gov.co</t>
  </si>
  <si>
    <t>fredi.munar@habitatbogota.gov.co</t>
  </si>
  <si>
    <t>diana.bojaca@habitatbogota.gov.co</t>
  </si>
  <si>
    <t>diego.beltran@habitatbogota.gov.co</t>
  </si>
  <si>
    <t>fredy.ostos@habitatbogota.gov.co</t>
  </si>
  <si>
    <t>edna.godoy@habitatbogota.gov.co</t>
  </si>
  <si>
    <t>nini.mendoza@habitatbogota.gov.co</t>
  </si>
  <si>
    <t>david.bello@habitatbogota.gov.co</t>
  </si>
  <si>
    <t>yeni.puentes@habitatbogota.gov.co</t>
  </si>
  <si>
    <t>yeniffer.matta@habitatbogota.gov.co</t>
  </si>
  <si>
    <t>ana.cardenas@habitatbogota.gov.co</t>
  </si>
  <si>
    <t>david.grajales@habitatbogota.gov.co</t>
  </si>
  <si>
    <t>diana.ruano@habitatbogota.gov.co</t>
  </si>
  <si>
    <t>karina.rincon@habitatbogota.gov.co</t>
  </si>
  <si>
    <t>dancy.rodriguez@habitatbogota.gov.co</t>
  </si>
  <si>
    <t>elizabeth.gonzalez@habitatbogota.gov.co</t>
  </si>
  <si>
    <t>diana.ramirez@habitatbogota.gov.co</t>
  </si>
  <si>
    <t>catalina.rodriguez@habitatbogota.gov.co</t>
  </si>
  <si>
    <t>ingrid.torres@habitatbogota.gov.co</t>
  </si>
  <si>
    <t>catalina.camargo@habitatbogota.gov.co</t>
  </si>
  <si>
    <t>eduar.jaramillo@habitatbogota.gov.co</t>
  </si>
  <si>
    <t>julian.bonilla@habitatbogota.gov.co</t>
  </si>
  <si>
    <t>herlin.cardoso@habitatbogota.gov.co</t>
  </si>
  <si>
    <t>karol.murcia@habitatbogota.gov.co</t>
  </si>
  <si>
    <t>andrei.suarez@habitatbogota.gov.co</t>
  </si>
  <si>
    <t>laura.delahoz@habitatbogota.gov.co</t>
  </si>
  <si>
    <t>erika.ramirez@habitatbogota.gov.co</t>
  </si>
  <si>
    <t>andrea.cruz@habitatbogota.gov.co</t>
  </si>
  <si>
    <t>ivan.martin@habitatbogota.gov.co</t>
  </si>
  <si>
    <t>christian.osorio@habitatbogota.gov.co</t>
  </si>
  <si>
    <t>yenifer.tapia@habitatbogota.gov.co</t>
  </si>
  <si>
    <t>edna.martinez@habitatbogota.gov.co</t>
  </si>
  <si>
    <t>sara.guio@habitatbogota.gov.co</t>
  </si>
  <si>
    <t>jorge.pavajeau@habitatbogota.gov.co</t>
  </si>
  <si>
    <t>diego.rubiano@habitatbogota.gov.co</t>
  </si>
  <si>
    <t>henry.diaz@habitatbogota.gov.co</t>
  </si>
  <si>
    <t>yolanda.herrera@habitatbogota.gov.co</t>
  </si>
  <si>
    <t>jairo.mosquera@habitatbogota.gov.co</t>
  </si>
  <si>
    <t>john.valbuena@habitatbogota.gov.co</t>
  </si>
  <si>
    <t>lucero.masmela@habitatbogota.gov.co</t>
  </si>
  <si>
    <t>andrea.ayala@habitatbogota.gov.co</t>
  </si>
  <si>
    <t>maria.mejiap@habitatbogota.gov.co</t>
  </si>
  <si>
    <t>adriana.sandoval@habitatbogota.gov.co</t>
  </si>
  <si>
    <t>diego.naranjo@habitatbogota.gov.co</t>
  </si>
  <si>
    <t>mauricio.perez@habitatbogota.gov.co</t>
  </si>
  <si>
    <t>miguel.romero@habitatbogota.gov.co</t>
  </si>
  <si>
    <t>caterinne.millan@habitatbogota.gov.co</t>
  </si>
  <si>
    <t>cristian.lopez@habitatbogota.gov.co</t>
  </si>
  <si>
    <t>ciro.barbosa@habitatbogota.gov.co</t>
  </si>
  <si>
    <t>bertha.gomez@habitatbogota.gov.co</t>
  </si>
  <si>
    <t>jorge.macias@habitatbogota.gov.co</t>
  </si>
  <si>
    <t>osmarl.pulido@habitatbogota.gov.co</t>
  </si>
  <si>
    <t>jenny.camacho@habitatbogota.gov.co</t>
  </si>
  <si>
    <t>johny.cuellar@habitatbogota.gov.co</t>
  </si>
  <si>
    <t>daniel.granados@habitatbogota.gov.co</t>
  </si>
  <si>
    <t>alba.carrillo@habitatbogota.gov.co</t>
  </si>
  <si>
    <t>En tramite</t>
  </si>
  <si>
    <t>javier.pedraza@habitatbogota.gov.co</t>
  </si>
  <si>
    <t>mary.salazar@habitatbogota.gov.co</t>
  </si>
  <si>
    <t>laura.gallo@habitatbogota.gov.co</t>
  </si>
  <si>
    <t>maria.lara@habitatbogota.gov.co</t>
  </si>
  <si>
    <t>diego.palacio@habitatbogota.gov.co</t>
  </si>
  <si>
    <t>daniel.marin@habitatbogota.gov.co</t>
  </si>
  <si>
    <t>felipe.ibanez@habitatbogota.gov.co</t>
  </si>
  <si>
    <t>yummay.londono@habitatbogota.gov.co</t>
  </si>
  <si>
    <t>leidyc.espinosa@habitatbogota.gov.co</t>
  </si>
  <si>
    <t>irma.chamorro@habitatbogota.gov.co</t>
  </si>
  <si>
    <t>giohana.gonzalez@habitatbogota.gov.co</t>
  </si>
  <si>
    <t>nicolas.cairasco@habitatbogota.gov.co</t>
  </si>
  <si>
    <t>adriana.nunez@habitatbogota.gov.co</t>
  </si>
  <si>
    <t>wilder.centenov@habitatbogota.gov.co</t>
  </si>
  <si>
    <t>zoraly.caicedo@habitatbogota.gov.co</t>
  </si>
  <si>
    <t>rina.molina@habitatbogota.gov.co</t>
  </si>
  <si>
    <t>jose.gonzalez@habitatbogota.gov.co</t>
  </si>
  <si>
    <t>jose.illera@habitatbogota.gov.co</t>
  </si>
  <si>
    <t>angela.calcetero@habitatbogota.gov.co</t>
  </si>
  <si>
    <t>oscar.martinez@habitatbogota.gov.co</t>
  </si>
  <si>
    <t>diana.palacios@habitatbogota.gov.co</t>
  </si>
  <si>
    <t>nelly.jaramillo@habitatbogota.gov.co</t>
  </si>
  <si>
    <t>mariac.pinzon@habitatbogota.gov.co</t>
  </si>
  <si>
    <t>bellanith.vargas@habitatbogota.gov.co</t>
  </si>
  <si>
    <t>luz.ortiz@habitatbogota.gov.co</t>
  </si>
  <si>
    <t>mariela.gonzalez@habitatbogota.gov.co</t>
  </si>
  <si>
    <t>sonia.portillo@habitatbogota.gov.co</t>
  </si>
  <si>
    <t>yuli.toro@habitatbogota.gov.co</t>
  </si>
  <si>
    <t>natalia.jimenez@habitatbogota.gov.co</t>
  </si>
  <si>
    <t>leidy.perdomo@habitatbogota.gov.co</t>
  </si>
  <si>
    <t>ingrid.silva@habitatbogota.gov.co</t>
  </si>
  <si>
    <t>sandra.gonzalez@habitatbogota.gov.co</t>
  </si>
  <si>
    <t>Control Interno</t>
  </si>
  <si>
    <t>Despacho - Asuntos Misionales</t>
  </si>
  <si>
    <t>Despacho - Asuntos Políticos</t>
  </si>
  <si>
    <t>ALFREDO CASTAÑO AMARIS</t>
  </si>
  <si>
    <t>MARÍA HELENA OIDOR TRIANA</t>
  </si>
  <si>
    <t>Pensilvania</t>
  </si>
  <si>
    <t>Valledupar</t>
  </si>
  <si>
    <t xml:space="preserve">Distrito Capital </t>
  </si>
  <si>
    <t>Cucuta</t>
  </si>
  <si>
    <t>Norte de santander</t>
  </si>
  <si>
    <t xml:space="preserve">Bogotá </t>
  </si>
  <si>
    <t>Magangué</t>
  </si>
  <si>
    <t>Tunja</t>
  </si>
  <si>
    <t>Florencia</t>
  </si>
  <si>
    <t>Caquetá</t>
  </si>
  <si>
    <t xml:space="preserve">Gachetá </t>
  </si>
  <si>
    <t>Sesquile</t>
  </si>
  <si>
    <t>Caparrapi</t>
  </si>
  <si>
    <t>Icononzo</t>
  </si>
  <si>
    <t>Fundacion</t>
  </si>
  <si>
    <t>Tasco</t>
  </si>
  <si>
    <t>Santa Sofia</t>
  </si>
  <si>
    <t>Arauca</t>
  </si>
  <si>
    <t>San Gil</t>
  </si>
  <si>
    <t>Quibdó</t>
  </si>
  <si>
    <t>Tocaima</t>
  </si>
  <si>
    <t>Onzaga - Santander</t>
  </si>
  <si>
    <t>Puente Nacional</t>
  </si>
  <si>
    <t>Riohacha</t>
  </si>
  <si>
    <t>Nemocon</t>
  </si>
  <si>
    <t>Riosucio</t>
  </si>
  <si>
    <t>Urumita</t>
  </si>
  <si>
    <t>La Uvita</t>
  </si>
  <si>
    <t>Honda</t>
  </si>
  <si>
    <t>Estadistico</t>
  </si>
  <si>
    <t>juan.hernandez@habitatbogota.gov.co</t>
  </si>
  <si>
    <t>diana.quinterop@habitatbogota.gov.co</t>
  </si>
  <si>
    <t>jhon.corrales@habitatbogota.gov.co</t>
  </si>
  <si>
    <t>maria.melgarejo@habitatbogota.gov.co</t>
  </si>
  <si>
    <t>alfredo.castano@habitatbogota.gov.co</t>
  </si>
  <si>
    <t xml:space="preserve">Subdirección de Investigaciones y Control de Vivienda </t>
  </si>
  <si>
    <t>Subdirección de Investigaciones y Control de Vivienda</t>
  </si>
  <si>
    <t>Correo en tramite</t>
  </si>
  <si>
    <t>JUAN PABLO JEREZ PAZ</t>
  </si>
  <si>
    <t>EDUIN ALBERTO CUEVAS CHAVES</t>
  </si>
  <si>
    <t>ANDREA PATRICIA RODRIGUEZ AREVALO</t>
  </si>
  <si>
    <t>Cucaita</t>
  </si>
  <si>
    <t>Administrador Publico Territorial</t>
  </si>
  <si>
    <t>eduiin.cuevas@habitatbogota.gov.co</t>
  </si>
  <si>
    <t>andrea.rodriguez@habitatbogota.gov.co</t>
  </si>
  <si>
    <t>FRANCISCO JAVIER CONTRERAS ZAMBRANO</t>
  </si>
  <si>
    <t>JULIÁN CAMILO CORTES MONROY</t>
  </si>
  <si>
    <t>GUSTAVO EDUARDO GAONA GARCÍA</t>
  </si>
  <si>
    <t>NATALY ANDREA SALAZAR LADINO</t>
  </si>
  <si>
    <t>DEISY CATALINA NIÑO MORANTES</t>
  </si>
  <si>
    <t>MARIA ALEJANDRA LOZANO PARIS</t>
  </si>
  <si>
    <t>ADRIANA PAOLA LUENGAS SAENZ</t>
  </si>
  <si>
    <t>DIANA PAOLA MONTEALEGRE VILLANUEVA</t>
  </si>
  <si>
    <t>ALBA CRISTINA MELO GÓMEZ</t>
  </si>
  <si>
    <t xml:space="preserve">	JENNIFER MARTINEZ LOPEZ</t>
  </si>
  <si>
    <t>JHON FREDY ESPITIA BERNAL</t>
  </si>
  <si>
    <t>GABRIEL SUAREZ RAMIREZ</t>
  </si>
  <si>
    <t>NADIA CATHERINE GOMEZ ALVARADO</t>
  </si>
  <si>
    <t>HERNANDO SÁNCHEZ MARULANDA</t>
  </si>
  <si>
    <t>ELIANA CAROLINA TORRES HERNANDEZ</t>
  </si>
  <si>
    <t>SERGIO ARTURO SANCHEZ SALAMANCA</t>
  </si>
  <si>
    <t>LAURA VANESSA BOLAÑOS LOZANO</t>
  </si>
  <si>
    <t>MARIA EDILMA RUIZ VASQUEZ</t>
  </si>
  <si>
    <t>JONATAN STEVEN VASQUEZ FRANCO</t>
  </si>
  <si>
    <t>ARIEL AUGUSTO ECHEVERRY HERNANDEZ</t>
  </si>
  <si>
    <t>JOHN EDWARD PAEZ HUERTAS</t>
  </si>
  <si>
    <t>JAIME ANDRES OSORIO MARUN</t>
  </si>
  <si>
    <t>PIEDAD ELLIANNA CUERVO ROJAS</t>
  </si>
  <si>
    <t>MIGUEL ANGEL ANDRADE DIAZ</t>
  </si>
  <si>
    <t>WILLIAM ANDRES SEPULVEDA MOLINA</t>
  </si>
  <si>
    <t>JAVIER CAMILO REDONDO VANEGAS</t>
  </si>
  <si>
    <t>JOHN ENMANUEL  RAMÍREZ PEÑA</t>
  </si>
  <si>
    <t>ISMAEL ANTONIO RAMIREZ CAMARGO</t>
  </si>
  <si>
    <t>SANDRA FRANCINE TORRES ROJAS</t>
  </si>
  <si>
    <t>DIANA LUCIA SALGADO GARZA</t>
  </si>
  <si>
    <t>ALEX ANDRES CORREA GUTIERREZ</t>
  </si>
  <si>
    <t>MILENA VANEGAS LÓPEZ</t>
  </si>
  <si>
    <t>ANA LORENA DANDERINO TORRES</t>
  </si>
  <si>
    <t>SAMUEL ENRIQUE FLÓREZ MARTÍNEZ</t>
  </si>
  <si>
    <t>JAVIER ARMANDO ARIZA PACHECO</t>
  </si>
  <si>
    <t>CATALINA  JIMÉNEZ VALENCIA</t>
  </si>
  <si>
    <t>DANIELA PÉREZ GÓMEZ</t>
  </si>
  <si>
    <t>JHONNATAN ALEXIS ESPITIA AGUILAR</t>
  </si>
  <si>
    <t>TANIA SOFIA PUENTES ROJAS</t>
  </si>
  <si>
    <t>JOHN ALEXANDER CASTELLANOS MARROQUIN</t>
  </si>
  <si>
    <t>YORLEN PALOMINO VELASCO</t>
  </si>
  <si>
    <t>MARCELA OCHOA BERNAL</t>
  </si>
  <si>
    <t>CHRISTIAN SEBASTIAN QUIÑONES CORTES</t>
  </si>
  <si>
    <t>ALEXANDRA MILENA CAMACHO GIRALDO</t>
  </si>
  <si>
    <t>GINNA DOLLY RODRIGUEZ RODRIGUEZ</t>
  </si>
  <si>
    <t>MARIA AEJANDRA CARDENAS SICHACA</t>
  </si>
  <si>
    <t>LUCERO ANDREA CONTRERAS HURTADO</t>
  </si>
  <si>
    <t>HERNÁN DARIO ENRÍQUEZ SIERRA</t>
  </si>
  <si>
    <t>JUAN CARLOS HOYOS ROBAYO</t>
  </si>
  <si>
    <t>WILLIAM FABIAN ANGULO FORERO</t>
  </si>
  <si>
    <t>YEIMI GONGORA HERRERA</t>
  </si>
  <si>
    <t>LYNDA JOANA PEÑA HURTADO</t>
  </si>
  <si>
    <t>DUBAN ESNEIDER ROBERTO PINEDA</t>
  </si>
  <si>
    <t>PRESTAR SERVICIOS PROFESIONALES PARA APOYAR EN LA SUPERVISIÓN, COORDINACIÓN DE LA GESTIÓN DE TECNOLOGÍAS DE INFORMACIÓN Y COMUNICACIONES TICS DE LA SECRETARIA DISTRITAL DE HÁBITAT SDHT, LIDERANDO LAS ACCIONES NECESARIAS EN LA IMPLEMENTACIÓN/EVOLUCIÓN DE SOLUCIONES TECNOLÓGICAS ACORDE A LOS OBJETIVOS MISIONALES DE LA ENTIDAD</t>
  </si>
  <si>
    <t>PRESTAR SERVICIOS PROFESIONALES PARA APOYAR TECNICAMENTE LA SUSTANCIACION DE LAS INVESTIGACIONES ADMINISTRATIVAS RELACIONADAS CON
LA ENAJENACIÓN Y ARRENDAMIENTO DE VIVIENDA.</t>
  </si>
  <si>
    <t>PRESTAR SERVICIOS PROFESIONALES PARA APOYAR TECNICAMENTE LA SUSTANCIACION DE LAS INVESTIGACIONES ADMINISTRATIVAS
RELACIONADAS CON LA ENAJENACIÓN Y ARRENDAMIENTO DE VIVIENDA.</t>
  </si>
  <si>
    <t xml:space="preserve">PRESTAR SERVICIOS PROFESIONALES ESPECIALIZADOS PARA APOYAR LA REVISIÓN JURÍDICA EN EL DISEÑO E IMPLEMENTACIÓN DE ALTERNATIVAS FINANCIERAS PARA
LA GESTIÓN DEL HÁBITAT EN BOGOTÁ </t>
  </si>
  <si>
    <t>PRESTAR SERVICIOS PROFESIONALES PARA APOYAR TÉCNICAMENTE LA CONSTRUCCIÓN Y EL SEGUIMIENTO DE LINEAMIENTOS ARQUITECTÓNICOS Y URBANÍSTICOS PARA LA INTERVENCIÓN PROGRESIVA EN EDIFICACIONES DE VIVIENDA DE ORIGEN INFORMAL EN EL MARCO DEL PROYECTO PILOTO “PLAN TERRAZAS"</t>
  </si>
  <si>
    <t xml:space="preserve">PRESTAR SERVICIOS PROFESIONALES DE APOYO PARA REALIZAR GESTIÓN SOCIAL CON COMUNIDADES Y/O POBLACIÓN QUE PERTENEZCA A MINORÍAS ÉTNICAS, GRUPOS URBANOS, RURALES Y/O POBLACIÓN  VULNERABLE, PARA LA FORMULACIÓN E MPLEMENTACIÓN DE LAS ACCIONES DE ACUPUNTURA URBANA Y DEMÁS PROYECTOS PRIORIZADOS POR LA SDHT. </t>
  </si>
  <si>
    <t>PRESTAR SERVICIOS PROFESIONALES DE APOYO JURÍDICO PARA SUSTANCIAR INVESTIGACIONES ADMINISTRATIVAS RELACIONADAS CON LA ENAJENACIÓN Y ARRENDAMIENTO DE VIVIENDA</t>
  </si>
  <si>
    <t>PRESTAR SERVICIOS PROFESIONALES PARA APOYAR NORMATIVA Y LEGALMENTE LA ELABORACIÓN Y REVISIÓN DE LOS ESTUDIOS JURÍDICOS Y URBANÍSTICOS NECESARIOS PARA LA FORMULACIÓN E IMPLEMENTACIÓN DE LA ESTRATEGIA INTEGRAL DE REVITALIZACIÓN PARA LOS PROYECTOS PRIORIZADOS POR LA SECRETARÍA DISTRITAL DEL HÁBITAT</t>
  </si>
  <si>
    <t>PRESTAR SERVICIOS PROFESIONALES PARA APOYAR LA EJECUCIÓN DE LAS ACTIVIDADES DESARROLLADAS EN EL MARCO DEL PROCESO DE GESTIÓN TECNOLÓGICA DE LA ENTIDAD.</t>
  </si>
  <si>
    <t>PRESTAR SERVICIOS PROFESIONALES PARA APOYAR NORMATIVA Y LEGALMENTE LA ELABORACIÓN Y REVISIÓN DE LOS ESTUDIOS JURÍDICOS Y URBANÍSTICOS 
NECESARIOS PARA LA FORMULACIÓN E IMPLEMENTACIÓN DE LAS INTERVENCIONES DE MEJORAMIENTO INTEGRAL RURAL Y DE BORDES, Y LOS DEMÁS PROYECTOS
PRIORIZADOS POR LA SDHT</t>
  </si>
  <si>
    <t>PRESTAR LOS SERVICIOS PROFESIONALES PARA APOYAR LA ESTRUCTURACIÓN DE PROYECTOS DE INTERVENCIÓN DE LOS PARQUES LOCALES Y ALAMEDAS DEFINIDOS
EN LOS PLANES DE ACCIÓN DE MEJORAMIENTO INTEGRAL DE LOS 8 TERRITORIOS PRIORIZADOS POR LA SECRETARÍA DISTRITAL DEL HÁBITAT</t>
  </si>
  <si>
    <t>PRESTAR SERVICIOS PROFESIONALES PARA LIDERAR LAS ACTIVIDADES DE
PLANIFICACIÓN URBANÍSTICA, REQUERIDAS EN EL PROCESO DE LA FORMULACIÓN E IMPLEMENTACIÓN DE LA ESTRATEGIA INTEGRAL DE REVITALIZACIÓN PARA LOS PROYECTOS PRIORIZADOS POR LA SECRETARÍA DISTRITAL DEL HÁBITAT</t>
  </si>
  <si>
    <t>PRESTAR SERVICIOS PROFESIONALES PARA LIDERAR LAS ACTIVIDADES DE PLANIFICACIÓN URBANA Y ANÁLISIS URBANO, REQUERIDAS EN EL PROCESO DE LA FORMULACIÓN E  IMPLEMENTACIÓN DE LAS INTERVENCIONES DE MEJORAMIENTO INTEGRAL RURAL Y DE BORDES, Y LOS DEMÁS PROYECTOS PRIORIZADOS POR LA SDHT.</t>
  </si>
  <si>
    <t>PRESTAR SERVICIOS PROFESIONALES DE APOYO PARA BRINDAR ACOMPAÑAMIENTO SOCIAL A LOS HOGARES EN EL MARCO DE LA IMPLEMENTACIÓN DE LOS SUBSIDIOS DE ARRIENDO SOLIDARIO Y LOS DEMÁS INSTRUMENTOS FINANCIEROS A CARGO DE LA SECRETARÍA DISTRITAL DEL HÁBITAT</t>
  </si>
  <si>
    <t>PRESTAR SERVICIOS PROFESIONALES DE APOYO PARA REALIZAR GESTIÓN SOCIAL CON COMUNIDADES Y/O POBLACIÓN QUE PERTENEZCA A MINORÍAS ÉTNICAS, GRUPOS URBANOS, RURALES Y/O POBLACIÓN VULNERABLE, PARA FORMULAR E IMPLEMENTAR LA RECUPERACIÓN DEL ESPACIO PÚBLICO PARA EL CUIDADO Y DEMÁS PROYECTOS PRIORIZADOS POR LA SDHT</t>
  </si>
  <si>
    <t>PRESTAR SERVICIOS PROFESIONALES PARA REALIZAR LA CARACTERIZACIÓN, DIAGNÓSTICOS URBANÍSTICOS Y ARQUITECTÓNICOS, Y EL APOYO EN LA CONSOLIDACIÓN DE DOCUMENTOS NECESARIOS PARA LA FORMULACIÓN E IMPLEMENTACIÓN DE LA ESTRATEGIA INTEGRAL DE REVITALIZACIÓN PARA LOS PROYECTOS PRIORIZADOS POR LA SECRETARÍA DISTRITAL DEL HÁBITAT</t>
  </si>
  <si>
    <t xml:space="preserve">PRESTAR SERVICIOS PROFESIONALES PARA APOYAR TÉCNICAMENTE A LA COMISIÓN DE VEEDURÍA DE LAS CURADURÍAS URBANAS DE BOGOTÁ EN LA REVISIÓN Y CONCEPTUALIZACIÓN DE LOS CASOS QUE LE SEAN ASIGNADOS EN LOS ASPECTOS ARQUITECTÓNICOS Y URBANÍSTICOS </t>
  </si>
  <si>
    <t>PRESTAR SERVICIOS PROFESIONALES PARA REALIZAR LA REVISIÓN, ANÁLISIS, IMPLEMENTACIÓN Y SEGUIMIENTO FINANCIERO A LOS SUBSIDIOS DE ARRENDAMIENTO SOLIDARIO Y LOS DEMÁS INSTRUMENTOS FINANCIEROS A CARGO DE LA SECRETARÍA DISTRITAL DEL HÁBITAT.</t>
  </si>
  <si>
    <t>PRESTAR SERVICIOS DE APOYO OPERATIVO Y ADMINISTRATIVO AL PROCESO DE GESTIÓN TECNOLÓGICA DE LA SUBSECRETARÍA DE GESTIÓN CORPORATIVA Y CID</t>
  </si>
  <si>
    <t>PRESTAR SERVICIOS PROFESIONALES DE APOYO PARA EL ACOMPAÑAMIENTO SOCIAL Y DIVULGACIÓN DE LA INFORMACIÓN REQUERIDA PARA LA IMPLEMENTACIÓN DE LOS INSTRUMENTOS DE FINANCIACIÓN A CARGO DE LA SECRETARÍA DISTRITAL DE HÁBITAT</t>
  </si>
  <si>
    <t>PRESTAR LOS SERVICIOS PROFESIONALES EN DERECHO PARA APOYAR A LA SUBSECRETARÍA JURÍDICA EN TEMAS RELACIONADOS CON LA DEFENSA JUDICIAL Y EXTRAJUDICIAL</t>
  </si>
  <si>
    <t>PRESTAR SERVICIOS PROFESIONALES PARA BRINDAR APOYO EN EL DESARROLLO DE LAS ACCIONES REFERENTES A LA ACTUALIZACIÓN, IMPLEMENTACIÓN Y SEGUIMIENTO DE LOS PROCESOS Y PROCEDIMIENTOS DEL MODELO INTEGRADO DE PLANEACIÓN Y GESTIÓN – MIPG, DE ACUERDO CON LOS LINEAMIENTOS ESTABLECIDOS EN LA SECRETARÍA DEL HÁBITAT</t>
  </si>
  <si>
    <t>PRESTAR SERVICIOS PROFESIONALES PARA APOYAR A LA COMISIÓN DE VEEDURÍA DE LAS CURADURÍAS URBANAS DE BOGOTÁ, EN LA REVISIÓN DE LOS CASOS QUE LE SEAN ASIGNADOS RESPECTO A SU CUMPLIMIENTO CON LA NORMA SISMO RESISTENTE APLICABLE</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</si>
  <si>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</si>
  <si>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PRESTAR LOS SERVICIOS PROFESIONALES PARA APOYAR LA SOCIALIZACIÓN E IMPLEMENTACIÓN DE LA ESTRATEGIA PARTICIPATIVA DEL PROCESO DE FORMULACIÓN Y SEGUIMIENTO DE LOS PLANES DE ACCIÓN DE MEJORAMIENTO INTEGRAL DE LOS 8 TERRITORIOS PRIORIZADOS POR LA SECRETARÍA DISTRITAL DEL HÁBITAT</t>
  </si>
  <si>
    <t>PRESTAR SERVICIOS PROFESIONALES PARA ARTICULAR LA IMPLEMENTACIÓN Y SEGUIMIENTO DE LAS ESTRATEGIAS DE PARTICIPACIÓN DEL SECTOR HÁBITAT EN LAS LOCALIDADES</t>
  </si>
  <si>
    <t>PRESTAR SERVICIOS TECNICOS PARA BRINDAR ATENCIÓN EFECTIVA A LA CIUDADANÍA SOBRE LOS TRÁMITES, SERVICIOS, ESTRATEGIAS Y PROGRAMAS QUE OFRECE LA SECRETARÍA DISTRITAL DE HÁBITAT, POR MEDIO DE LOS CANALES DE ATENCIÒN HABILITADOS.</t>
  </si>
  <si>
    <t xml:space="preserve">	PRESTAR SERVICIOS PROFESIONALES PARA REALIZAR EL APOYO A LA CARACTERIZACIÓN, DIAGNÓSTICO TERRITORIAL Y MODELACIONES URBANÍSTICAS NECESARIOS PARA LA FORMULACIÓN E IMPLEMENTACIÓN DE LA ESTRATEGIA INTEGRAL DE REVITALIZACIÓN PARA LOS PROYECTOS PRIORIZADOS POR LA SECRETARÍA DISTRITAL DEL HÁBITAT.	</t>
  </si>
  <si>
    <t>PRESTAR LOS SERVICIOS PROFESIONALES PARA APOYAR EL PROCESO DE GESTIÓN DOCUMENTAL EN LA ELABORACIÓN Y/O ACTUALIZACIÓN DE LOS INSTRUMENTOS ARCHIVÍSTICOS DE LA SECRETARÍA DISTRITAL DEL HÁBITAT.</t>
  </si>
  <si>
    <t>PRESTAR SERVICIOS TÉCNICOS PARA BRINDAR ATENCIÓN EFECTIVA A LA CIUDADANÍA SOBRE LOS TRÁMITES, SERVICIOS, ESTRATEGIAS Y PROGRAMAS QUE OFRECE LA SECRETARÍA DISTRITAL DE HÁBITAT, POR MEDIO DE LOS CANALES DE ATENCIÓN HABILITADOS.</t>
  </si>
  <si>
    <t>PRESTAR SERVICIOS PROFESIONALES COMO INGENIERA INDUSTRIAL PARA APOYAR LAS ACTIVIDADES PROPIAS DE LOS ROLES DE CONTROL INTERNO, EN EL MARCO DEL PROCESO DE EVALUACIÓN, ASESORÍA Y MEJORAMIENTO DE LA SECRETARIA DISTRITAL DEL HÁBITAT.</t>
  </si>
  <si>
    <t>PRESTAR SERVICIOS PROFESIONALES PARA APOYAR TÉCNICAMENTE LA
SUPERVISIÓN DE LA EJECUCIÓN DE LOS PROYECTOS PRIORIZADOS POR LA
SECRETARÍA DISTRITAL DEL HÁBITAT</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</si>
  <si>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</si>
  <si>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APOYAR LA SOCIALIZACIÓN DEL PROCESO DE ADOPCIÓN DE LA POLÍTICA DE GESTIÓN INTEGRAL DEL HÁBITAT CON HORIZONTE A 2030</t>
  </si>
  <si>
    <t>PRESTAR SERVICIOS PROFESIONALES PARA REALIZAR EL SEGUIMIENTO ADMINISTRATIVO EN LAS DIFERENTES ETAPAS DE GESTIÓN A LOS PROGRAMAS DE VIVIENDA A CARGO DE LA SECRETARÍA DISTRITAL DE HÁBITAT.</t>
  </si>
  <si>
    <t>PRESTAR SERVICIOS DE APOYO A LA GESTIÓN PARA EL DESARROLLO DE ACTIVIDADES OPERATIVAS REQUERIDAS EN LA ASIGNACIÓN DE LOS SUBSIDIOS DE ARRENDAMIENTO SOLIDARIO Y LOS DEMÁS INSTRUMENTOS DE FINANCIACIÓN PARA EL DESARROLLO TERRITORIAL</t>
  </si>
  <si>
    <t>PRESTAR SERVICIOS TÉCNICOS PARA BRINDAR ATENCIÓN EFECTIVA A LA CIUDADANÍA SOBRE LOS TRÁMITES, SERVICIOS, ESTRATEGIAS Y PROGRAMAS QUE OFRECE LA SECRETARÍA DISTRITAL DE HÁBITAT, POR MEDIO DE LOS CANALES DE ATENCIÒN HABILITADO.</t>
  </si>
  <si>
    <t>PRESTAR SERVICIOS PROFESIONALES PARA APOYAR LA VALIDACIÓN, ESTANDARIZACIÓN Y CALIDAD DE LA INFORMACIÓN ALFANUMÉRICA Y GEOGRÁFICA, EN EL MARCO DE LA CONSOLIDACIÓN DE UN BANCO DE TIERRAS PARA LA CIUDAD REGIÓN EN BOGOTÁ.</t>
  </si>
  <si>
    <t>PRESTAR SERVICIOS PROFESIONALES ESPECIALIZADOS PARA APOYAR EL DESARROLLO, VALIDACIÓN Y FUNCIONALIDAD DEL SISTEMA DE INFORMACIÓN PARA LA APLICACIÓN DE LOS INSTRUMENTOS DE FINANCIACIÓN</t>
  </si>
  <si>
    <t>PRESTAR SERVICIOS PROFESIONALES ESPECIALIZADOS PARA EL SEGUIMIENTO DE LOS CONVENIOS DE COOPERACIÓN Y ALIANZAS PÚBLICOPRIVADAS RELACIONADAS CON EL DISEÑO E IMPLEMENTACIÓN DE ALTERNATIVAS FINANCIERAS PARA LA GESTIÓN DEL HÁBITAT EN BOGOTÁ</t>
  </si>
  <si>
    <t>PRESTAR SERVICIOS DE APOYO A LA GESTIÓN EN LAS ACTIVIDADES LOGÍSTICAS Y OPERATIVAS PARA LA PROMOCIÓN DE LAS ESTRATEGIAS DE PARTICIPACIÓN DE LA SDHT</t>
  </si>
  <si>
    <t>PRESTAR SERVICIOS PROFESIONALES PARA APOYAR EL DISEÑO, ADMINISTRACIÓN Y MANEJO DE BASES DE DATOS PARA LA ASIGNACIÓN DE SUBSIDIOS DE ARRENDAMIENTO SOLIDARIO Y LOS DEMÁS INSTRUMENTOS DE FINANCIACIÓN A CARGO DE LA SECRETARÍA DISTRITAL DEL HÁBITAT.</t>
  </si>
  <si>
    <t>PRESTAR SERVICIOS PROFESIONALES PARA REALIZAR ACTIVIDADES DE APOYO EN EL SEGUIMIENTO ADMINISTRATIVO A LOS SUBSIDIOS DE ARRENDAMIENTO SOLIDARIO Y LOS DEMÁS INSTRUMENTOS DE FINANCIACIÓN A CARGO DE LA SECRETARÍA DISTRITAL DEL HÁBITAT</t>
  </si>
  <si>
    <t>PRESTAR SERVICIOS DE APOYO A LA GESTIÓN EN LAS  ACTIVIDADES LOGÍSTICAS Y OPERATIVAS PARA LA PROMOCIÓN DE LAS ESTRATEGIAS DE PARTICIPACIÓN DE LA SDHT</t>
  </si>
  <si>
    <t>PRESTAR SERVICIOS PROFESIONALES PARA APOYAR LA CONSTRUCCIÓN DE UNA BATERÍA DE INDICADORES DE CIUDAD, CON LA INFORMACIÓN MISIONAL Y ESTRATÉGICA DEL SECTOR HÁBITAT</t>
  </si>
  <si>
    <t>PRESTAR SERVICIOS DE APOYO A LAS ACTIVIDADES OPERATIVAS Y ASISTENCIALES RELACIONADAS CON LA GESTIÓN Y SEGUIMIENTO A LOS PROGRAMAS DE ACCESO DE VIVIENDA A CARGO DE LA SECRETARÍA DISTRITAL DE HÁBITAT.</t>
  </si>
  <si>
    <t>PRESTAR SERVICIOS PROFESIONALES DE APOYO PARA REALIZAR GESTIÓN SOCIAL CON COMUNIDADES Y/O POBLACIÓN QUE PERTENEZCA A MINORÍAS ÉTNICAS, GRUPOS URBANOS Y/O POBLACIÓN VULNERABLE, PARA LA FORMULACIÓN E IMPLEMENTACIÓN DE LA ESTRATEGIA INTEGRAL DE REVITALIZACIÓN PARA LOS PROYECTOS PRIORIZADOS POR LA SECRETARÍA DISTRITAL DEL HÁBITAT.</t>
  </si>
  <si>
    <t>PRESTAR SERVICIOS PROFESIONALES PARA APOYAR EL DESARROLLO DE ANÁLISIS, ESTUDIOS E INVESTIGACIONES QUE CONTRIBUYAN AL SEGUIMIENTO DEL MERCADO INMOBILIARIO EN LA CIUDAD REGIÓN</t>
  </si>
  <si>
    <t>PRESTAR SERVICIOS PROFESIONALES DE APOYO EN EL SEGUIMIENTO JURÍDICO EN LAS DIFERENTES ETAPAS DE GESTIÓN A LOS SUBSIDIOS DE ARRENDAMIENTO SOLIDARIO Y LOS DEMÁS INSTRUMENTOS DE FINANCIACIÓN A CARGO DE LA SECRETARÍA DISTRITAL DEL HÁBITAT</t>
  </si>
  <si>
    <t>PRESTAR SERVICIOS PROFESIONALES EN LA SUBDIRECCION ADMINISTRATIVA PARA APOYAR EL CONTROL Y SEGUIMIENTO EN INVENTARIOS Y ALMACEN DE LA SDHT.</t>
  </si>
  <si>
    <t>PRESTAR SERVICIOS DE APOYO A LA GESTIÓN PARA LOS TRAMITES FINANCIEROS DE LAS ACTIVIDADES RELACIONADAS CON LA ENAJENACIÓN Y ARRENDAMIENTO DE VIVIENDA EN EL DISTRITO CAPITAL</t>
  </si>
  <si>
    <t>PRESTAR SERVICIOS PROFESIONALES PARA APOYAR LA FORMULACIÓN Y MONITOREO DE LOS RIESGOS DE GESTIÓN DE LA ENTIDAD, EN EL MARCO DE LA IMPLEMENTACIÓN Y SEGUIMIENTO DEL SISTEMA DE GESTIÓN, ESPECIALMENTE LA POLÍTICA DE CONTROL INTERNO DEL MIPG</t>
  </si>
  <si>
    <t>PRESTACIÓN DE SERVICIOS PROFESIONALES PARA EL ANÁLISIS, REVISIÓN Y/O DEFINICIÓN DE MODELOS ECONÓMICOS EN LOS PROYECTOS QUE APOYE LA SUBDIRECCIÓN DE GESTIÓN DEL SUELO.</t>
  </si>
  <si>
    <t>Subdirección de Información Sectorial</t>
  </si>
  <si>
    <t>Subdirección de Investigaciones y Control de Vivienda - Profesional Especializado Grado 24 (5)</t>
  </si>
  <si>
    <t>Subdirección de Investigaciones y Control de Vivienda - Profesional Especializado Grado 24 (8)</t>
  </si>
  <si>
    <t>Medellín</t>
  </si>
  <si>
    <t>Moniquirá</t>
  </si>
  <si>
    <t>Santa Rosa De Viterbo</t>
  </si>
  <si>
    <t xml:space="preserve">Espinal </t>
  </si>
  <si>
    <t>Simijaca</t>
  </si>
  <si>
    <t>Villarrica</t>
  </si>
  <si>
    <t>Zipaquirá</t>
  </si>
  <si>
    <t>El Banco</t>
  </si>
  <si>
    <t>Girarot</t>
  </si>
  <si>
    <t>Armero</t>
  </si>
  <si>
    <t>Ciencias políticas y administrativas</t>
  </si>
  <si>
    <t>Bolívar</t>
  </si>
  <si>
    <t>Atlántico</t>
  </si>
  <si>
    <t>Boyacá</t>
  </si>
  <si>
    <t>francisco.contreras@habitatbogota.gov.co</t>
  </si>
  <si>
    <t>Ingeniero Electrónico</t>
  </si>
  <si>
    <t>Psicólogo</t>
  </si>
  <si>
    <t>Técnico Profesional en Logística</t>
  </si>
  <si>
    <t>Técnico en Diseño Web con wordpress</t>
  </si>
  <si>
    <t>julian.cortes@habitatbogota.gov.co</t>
  </si>
  <si>
    <t>Licenciatura en Humanidades y Lengua Castellana</t>
  </si>
  <si>
    <t>gustavo.gaona@habitatbogota.gov.co</t>
  </si>
  <si>
    <t>Socióloga</t>
  </si>
  <si>
    <t>nataly.salazar@habitatbogota.gov.co</t>
  </si>
  <si>
    <t>maria.gomezl@habitatbogota.gov.co</t>
  </si>
  <si>
    <t>Técnico Profesional en Marketing Internacional</t>
  </si>
  <si>
    <t xml:space="preserve">Técnico Asistencia Administrativa </t>
  </si>
  <si>
    <t>lina.fajardo@habitatbogota.gov.co</t>
  </si>
  <si>
    <t>diego.marin@habitatbogota.gov.co</t>
  </si>
  <si>
    <t>Técnico Profesional en Electrónica y Telecomunicaciones</t>
  </si>
  <si>
    <t>Ingeniero Agrícola</t>
  </si>
  <si>
    <t>Tecnólogo en Gestión Documental</t>
  </si>
  <si>
    <t>nada</t>
  </si>
  <si>
    <t>deisy.nino@habitatbogota.gov.co</t>
  </si>
  <si>
    <t>maria.lozano@habitatbogota.gov.co</t>
  </si>
  <si>
    <t>carlos.pinzon@habitatbogota.gov.co</t>
  </si>
  <si>
    <t>adriana.luengas@habitatbogota.gov.co</t>
  </si>
  <si>
    <t>yudy.munoz@habitatbogota.gov.co</t>
  </si>
  <si>
    <t>alba.melo@habitatbogota.gov.co</t>
  </si>
  <si>
    <t>diana.rodriguez@habitatbogota.gov.co</t>
  </si>
  <si>
    <t>maria.perez@habitatbogota.gov.co</t>
  </si>
  <si>
    <t>ammy.mora@habitatbogota.gov.co</t>
  </si>
  <si>
    <t>jennifer.martinez@habitatbogota.gov.co</t>
  </si>
  <si>
    <t>valle</t>
  </si>
  <si>
    <t>jhon.espitia@habitatbogota.gov.co</t>
  </si>
  <si>
    <t>Ingeniero Topográfico</t>
  </si>
  <si>
    <t>gabriel.suarez@habitatbogota.gov.co</t>
  </si>
  <si>
    <t>catherine.gomez@habitatbogota.gov.co</t>
  </si>
  <si>
    <t>yuly.silva@habitatbogota.gov.co</t>
  </si>
  <si>
    <t>Licenciado En Psicologia y Pedagogia</t>
  </si>
  <si>
    <t>hernando.sanchez@habitatbogota.gov.co</t>
  </si>
  <si>
    <t>eliana.torres@habitatbogota.gov.co</t>
  </si>
  <si>
    <t>sergio.sanchez@habitatbogota.gov.co</t>
  </si>
  <si>
    <t>andrea.sanchezg@habitatbogota.gov.co</t>
  </si>
  <si>
    <t>laura.bolanos@habitatbogota.gov.co</t>
  </si>
  <si>
    <t>maria.ruiz@habitatbogota.gov.co</t>
  </si>
  <si>
    <t xml:space="preserve">
Tecnología en Computación y Desarrollo de Software</t>
  </si>
  <si>
    <t>jonatan.vasquez@habitatbogota.gov.co</t>
  </si>
  <si>
    <t>Profesional En Relaciones Internacionales</t>
  </si>
  <si>
    <t>ariel.echeverry@habitatbogota.gov.co</t>
  </si>
  <si>
    <t>Licenciado en Educacion Basica con Enfasis En Ciencias Sociales</t>
  </si>
  <si>
    <t>jhon.paez@habitatbogota.gov.co</t>
  </si>
  <si>
    <t>jaime.osorio@habitatbogota.gov.co</t>
  </si>
  <si>
    <t>piedad.cuervo@habitatbogota.gov.co</t>
  </si>
  <si>
    <t>miguel.andrade@habitatbogota.gov.co</t>
  </si>
  <si>
    <t>Sociólogo</t>
  </si>
  <si>
    <t>william.sepulveda@habitatbogota.gov.co</t>
  </si>
  <si>
    <t>javier.redondo@habitatbogota.gov.co</t>
  </si>
  <si>
    <t>Ninguna</t>
  </si>
  <si>
    <t>john.ramirez@habitatbogota.gov.co</t>
  </si>
  <si>
    <t>ismael.ramirez@habitatbogota.gov.co</t>
  </si>
  <si>
    <t>Fonoaudiologa</t>
  </si>
  <si>
    <t>sandra.torres@habitatbogota.gov.co</t>
  </si>
  <si>
    <t>Administrador De Empresas</t>
  </si>
  <si>
    <t>diana.salgado@habitatbogota.gov.co</t>
  </si>
  <si>
    <t>alex.correa@habitatbogota.gov.co</t>
  </si>
  <si>
    <t>milena.vanegas@habitatbogota.gov.co</t>
  </si>
  <si>
    <t>Tecnología en Gestión Administrativa</t>
  </si>
  <si>
    <t>ana.danderino@habitatbogota.gov.co</t>
  </si>
  <si>
    <t>amuel.florez@habitatbogota.gov.co</t>
  </si>
  <si>
    <t>Profesional En Negocios Internacionales</t>
  </si>
  <si>
    <t>catalina.jimenez@habitatbogota.gov.co</t>
  </si>
  <si>
    <t>daniela.perez@habitatbogota.gov.co</t>
  </si>
  <si>
    <t>jhonnatan.espitia@habitatbogota.gov.co</t>
  </si>
  <si>
    <t>tania.puentes@habitatbogota.gov.co</t>
  </si>
  <si>
    <t>Ingeniero De Sistemas</t>
  </si>
  <si>
    <t>yorlen.palomino@habitatbogota.gov.co</t>
  </si>
  <si>
    <t>Profesional En Finanzas Y Relaciones Internacionales</t>
  </si>
  <si>
    <t>marcela.ochoa@habitatbogota.gov.co</t>
  </si>
  <si>
    <t>christian.quinones@habitatbogota.gov.co</t>
  </si>
  <si>
    <t>ginna.rodriguez@habitatbogota.gov.co</t>
  </si>
  <si>
    <t>Profesional En Finanzas Y Comercio Exterior</t>
  </si>
  <si>
    <t>maria.cardenas@habitatbogota.gov.co</t>
  </si>
  <si>
    <t>lucero.contreras@habitatbogota.gov.co</t>
  </si>
  <si>
    <t>hernan.enriques@habitatbogota.gov.co</t>
  </si>
  <si>
    <t>juan.hoyosr@habitatbogota.gov.co</t>
  </si>
  <si>
    <t>william.angulo@habitatbogota.gov.co</t>
  </si>
  <si>
    <t>Técnico Profesional en Procesos Administrativos</t>
  </si>
  <si>
    <t>yeimi.gongora@habitatbogota.gov.co</t>
  </si>
  <si>
    <t>lynda.pena@habitatbogota.gov.co</t>
  </si>
  <si>
    <t>duban.roberto@habitatbogota.gov.co</t>
  </si>
  <si>
    <t>PAÍS DE NACIMIENTO</t>
  </si>
  <si>
    <t>Colombia</t>
  </si>
  <si>
    <t>Panamá</t>
  </si>
  <si>
    <t>GUSTAVO EDUARDO GAONA GARCIA</t>
  </si>
  <si>
    <t>DIEGO ARMANDO RODRIGUEZ PANQUEVA</t>
  </si>
  <si>
    <t>LUIS FELIPE ARANZALEZ BRAVO</t>
  </si>
  <si>
    <t>LADY CATHERINE LIZCANO ORTIZ</t>
  </si>
  <si>
    <t>LUIS FERNANDO VALENCIA TABORDA</t>
  </si>
  <si>
    <t>HELMAN ALEXANDER GONZALEZ FONSECA</t>
  </si>
  <si>
    <t>CINDY LORENA PEREZ LOPEZ</t>
  </si>
  <si>
    <t>HENRY ALFONSO DIAZ HERNANDEZ</t>
  </si>
  <si>
    <t>HERNANDO SANCHEZ MARULANDA</t>
  </si>
  <si>
    <t>JOHN ENMANUEL RAMIREZ PEÑA</t>
  </si>
  <si>
    <t>DIANA CAROLINA DIAZ RODRIGUEZ</t>
  </si>
  <si>
    <t>MILENA VANEGAS LOPEZ</t>
  </si>
  <si>
    <t>SAMUEL ENRIQUE FLOREZ MARTINEZ</t>
  </si>
  <si>
    <t>DANIELA PEREZ GOMEZ</t>
  </si>
  <si>
    <t>MARIA ULIANA VIEIRA PARK</t>
  </si>
  <si>
    <t>PAULA ANDREA BASTO MONROY</t>
  </si>
  <si>
    <t>CESAR AUGUSTO MANCIPE OSTOS</t>
  </si>
  <si>
    <t>HERNAN DARIO ENRIQUEZ SIERRA</t>
  </si>
  <si>
    <t>LAURA ALEJANDRA CARRANZA CARVAJAL</t>
  </si>
  <si>
    <t>AMBAR MILENA BARBOSA RODRIGUEZ</t>
  </si>
  <si>
    <t>SIRLY EDELIS CASTRO TUIRAN</t>
  </si>
  <si>
    <t>JEYSSON ANDRES GARCIA ROZO</t>
  </si>
  <si>
    <t>JULIETH VANESSA GARCIA CARDENAS</t>
  </si>
  <si>
    <t>ADIELA MARIN SIMBAQUEBA</t>
  </si>
  <si>
    <t xml:space="preserve">HERMES PEREZ LOZADA </t>
  </si>
  <si>
    <t>GERARDO ANTONIO PINEDA VELANDIA</t>
  </si>
  <si>
    <t>CARLOS HERNAN GALAN LOPEZ</t>
  </si>
  <si>
    <t>JOSE MANUEL ALARCON VILLAR</t>
  </si>
  <si>
    <t>SERGIO ALEJANDRO AVELLA FIGUEROA</t>
  </si>
  <si>
    <t>DANIEL SANTIAGO HIGUERA SALAZAR</t>
  </si>
  <si>
    <t>CARLOS ARTURO BENAVIDES CASTRILLON</t>
  </si>
  <si>
    <t>Cúcuta</t>
  </si>
  <si>
    <t>Moscu</t>
  </si>
  <si>
    <t>Rusia</t>
  </si>
  <si>
    <t>Administración Pública</t>
  </si>
  <si>
    <t>Tecnología en Computación y Desarrollo de Software</t>
  </si>
  <si>
    <t>Ciencia Política</t>
  </si>
  <si>
    <t>Estadístico</t>
  </si>
  <si>
    <t>Comunicación Social y Periodismo</t>
  </si>
  <si>
    <t>Licenciatura en Diseño Tecnológico</t>
  </si>
  <si>
    <t>PRESTAR SERVICIOS PARA APOYAR TÉCNICAMENTE EL PROCESO DE GESTIÓN DOCUMENTAL DE LA ENTIDAD EN LO RELACIONADO CON LOS ARCHIVOS DE GESTIÓN
DE LA ENTIDAD.</t>
  </si>
  <si>
    <t>PRESTAR SERVICIOS TÉCNICOS PARA BRINDAR ATENCIÓN EFECTIVA A LA CIUDADANÍA SOBRE LOS TRÁMITES, SERVICIOS, ESTRATEGIAS Y PROGRAMAS QUE
OFRECE LA SECRETARÍA DISTRITAL DE HÁBITAT, POR MEDIO DE LOS CANALES DE ATENCIÓN HABILITADOS.</t>
  </si>
  <si>
    <t>PRESTAR SERVICIOS PROFESIONALES PARA ADMINISTRAR LA PLATAFORMA DE OFFICE 365, EL DIRECTORIO ACTIVO, FILE SERVER Y LA MESA DE AYUDA EN EL MARCO DEL PROCESO DE GESTIÓN TECNOLÓGICA</t>
  </si>
  <si>
    <t>PRESTAR SERVICIOS PROFESIONALES PARA APOYAR EL SEGUIMIENTO A REQUERIMIENTOS Y EL LEVANTAMIENTO DE INFORMACIÓN PARA DESARROLLOS TECNOLÓGICOS Y PRUEBAS QUE REQUIERA LA PLATAFORMA DE VIRTUALIZACIÓN DE TRAMITES DE LA CADENA DE URBANISMO Y CONSTRUCCIÓN.</t>
  </si>
  <si>
    <t>PRESTAR SERVICIOS PROFESIONALES PARA APOYAR TÉCNICAMENTE LA SUPERVISIÓN DE LA EJECUCIÓN DE LOS PROYECTOS PRIORIZADOS POR LA SECRETARÍA DISTRITAL DEL HÁBITAT</t>
  </si>
  <si>
    <t>PRESTAR SERVICIOS PROFESIONALES PARA APOYAR LA ELABORACIÓN DE ESTUDIOS ECONÓMICOS Y FINANCIEROS PARA LA FORMULACIÓN E IMPLEMENTACIÓN DE LA POLÍTICA PÚBLICA DE SERVICIOS PÚBLICOS DOMICILIARIOS EN EL MARCO DEL PLAN DISTRITAL DE DESARROLLO 2020-2024.</t>
  </si>
  <si>
    <t>PRESTAR SERVICIOS PROFESIONALES PARA APOYAR EL PROCESAMIENTO Y ANÁLISIS DE LA INFORMACIÓN DEL SECTOR HÁBITAT</t>
  </si>
  <si>
    <t>PRESTAR SERVICIOS PROFESIONALES PARA APOYAR LA GESTIÓN DE LOS TRAMITES DE LA CADENA DE URBANISMO Y CONSTRUCCIÓN</t>
  </si>
  <si>
    <t>PRESTAR SERVICIOS PROFESIONALES ESPECIALIZADOS EN LA COORDINACIÓN Y ARTICULACIÓN DE LA POLÍTICA DEL SECTOR HÁBITAT CON LOS NUEVOS LINEAMIENTOS DEL POT Y PDD DE BOGOTÁ.</t>
  </si>
  <si>
    <t>PRESTAR SERVICIOS PROFESIONALES ESPECIALIZADOS PARA APOYAR EL DISEÑO, LA FORMULACIÓN E IMPLEMENTACIÓN DE LA POLÍTICA PÚBLICA DE
SERVICIOS PÚBLICOS DOMICILIARIOS EN EL MARCO DEL PLAN DISTRITAL DE DESARROLLO 2020-2024</t>
  </si>
  <si>
    <t>PRESTAR SERVICIOS PROFESIONALES ESPECIALIZADOS PARA COORDINAR EL DISEÑO,LA FORMULACIÓN E IMPLEMENTACIÓN DE LA POLÍTICA PÚBLICA DE SERVICIOS PÚBLICOS DOMICILIARIOS EN EL MARCO DEL PLAN DISTRITAL DE DESARROLLO 2020-
2024</t>
  </si>
  <si>
    <t>PRESTAR SERVICIOS PROFESIONALES PARA APOYAR LAS ACTIVIDADES RELACIONADAS CON LA ADQUISICIÓN, SEGUIMIENTO Y CONTROL DE LOS BIENES Y SERVICIOS DEL PROCESO DE GESTIÓN DE BIENES, SERVICIOS E INFRAESTRUCTURA DE LA SDHT</t>
  </si>
  <si>
    <t>PRESTAR LOS SERVICIOS DE APOYO AL PROCESO DE GESTIÓN DOCUMENTAL PARA LA ELABORACIÓN Y/O ACTUALIZACIÓN DE LOS INSTRUMENTOS ARCHIVÍSTICOS DE LA SECRETARÍA DISTRITAL DEL HÁBITAT</t>
  </si>
  <si>
    <t>PRESTAR LOS SERVICIOS DE APOYO AL PROCESO DE GESTIÓN DOCUMENTAL PARA LA  ELABORACIÓN Y/O ACTUALIZACIÓN DE LOS INSTRUMENTOS ARCHIVISTICOS DE LA SECRETARIA DISTRITAL DEL
HABITAT</t>
  </si>
  <si>
    <t>PRESTAR SERVICIOS PROFESIONALES PARA APOYAR LA ESTANDARIZACIÓN DE LA INFORMACIÓN ALFANUMÉRICA Y GEOGRÁFICA MISIONAL Y ESTRATÉGICA DEL SECTOR HÁBITAT, QUE SIRVA COMO INSUMO DE LA BATERÍA DE INDICADORES DE CIUDAD.</t>
  </si>
  <si>
    <t>PRESTAR SERVICIOS PROFESIONALES DE CAPACITACIÓN A FUNCIONARIOS DE LA SDHT PARA VOCERÍA ANTE LOS MEDIOS DE COMUNICACIÓN.</t>
  </si>
  <si>
    <t>PRESTAR SERVICIOS PROFESIONALES PARA REALIZAR LA CARACTERIZACIÓN Y DIAGNÓSTICO URBANÍSTICO Y ARQUITECTÓNICO NECESARIOS PARA LA FORMULACIÓN E IMPLEMENTACIÓN DE LAS INTERVENCIONES DE MEJORAMIENTO INTEGRAL RURAL Y DE BORDES, Y LOS DEMÁS PROYECTOS PRIORIZADOS POR LA SDHT</t>
  </si>
  <si>
    <t>PRESTAR SERVICIOS PROFESIONALES PARA APOYAR EL PROCESAMIENTO Y VALIDACIÓN DE LA INFORMACIÓN INSUMO DEL OBSERVATORIO DE VIVIENDA DEL DISTRITO CAPITAL.</t>
  </si>
  <si>
    <t>PRESTAR LOS SERVICIOS PROFESIONALES PARA BRINDAR APOYO EN LAS ACTIVIDADES JURÍDICAS EN LAS ETAPAS PRECONTRACTUAL, CONTRACTUAL Y POSCONTRACTUAL DE LOS PROYECTOS ADELANTADOS EN LOS TERRITORIOS PRIORIZADOS DE MEJORAMIENTO INTEGRAL DE BARRIOS POR LA SECRETARÍA DISTRITAL DEL HÁBITAT</t>
  </si>
  <si>
    <t xml:space="preserve">PRESTAR SERVICIOS PROFESIONALES PARA APOYAR TECNICAMENTE A LA SUBDIRECCIÓN DE INVESTIGACIONES Y CONTROL DE VIVIENDA EN LAS ACTUACIONES ADMINISTRATIVAS RELACIONADAS CON LA ENAJENCIÓN DE VIVIENDA EN BOGOTA </t>
  </si>
  <si>
    <t>PRESTAR SERVICIOS PROFESIONALES COMO PERIODISTA PARA APOYAR LA RELACIÓN CON LOS MEDIOS DE COMUNICACIÓN DE LA CIUDAD, PARA LA DIVULGACIÓN DE LA INFORMACIÓN NOTICIOSA, ADEMÁS DE LOS PROGRAMAS Y PROYECTOS DE LA SECRETARÍA DEL HÁBITAT.</t>
  </si>
  <si>
    <t>PRESTAR SERVICIOS PROFESIONALES PARA APOYAR A LA OFICINA ASESORA DE COMUNICACIONES EN LA ESTRUCTURACIÓN, DISEÑO, DESARROLLO Y ADMINISTRACIÓN DE TODOS LOS PRODUCTOS Y CONTENIDOS DE LA PLATAFORMA DE EDUCACIÓN VIRTUAL DE LA SECRETARÍA DISTRITAL DEL HÁBITAT.</t>
  </si>
  <si>
    <t>PRESTAR SERVICIOS PROFESIONALES ESPECIALIZADOS PARA APOYAR EL DISEÑO E IMPLEMENTACIÓN DE ALTERNATIVAS FINANCIERAS PARA LA GESTIÓN DE HÁBITAT EN BOGOTÁ</t>
  </si>
  <si>
    <t>PRESTAR SERVICIOS PROFESIONALES PARA REALIZAR LA CARACTERIZACIÓN Y DIAGNÓSTICO URBANÍSTICO Y ARQUITECTÓNICO NECESARIOS PARA LA FORMULACIÓN E IMPLEMENTACIÓN DE LA ESTRATEGIA INTEGRAL DE REVITALIZACIÓN PARA LOS PROYECTOS PRIORIZADOS POR LA SECRETARÍA DISTRITAL DEL HÁBITAT.</t>
  </si>
  <si>
    <t>PRESTAR SERVICIOS PROFESIONALES PARA APOYAR LA GENERACIÓN, ANÁLISIS Y OPTIMIZACIÓN DE LA INFORMACIÓN GEOGRÁFICA Y ALFANUMÉRICA REQUERIDA EN EL COMPONENTE DE MEJORAMIENTO DE ENTORNO EN EL MARCO DEL PROGRAMA DE MEJORAMIENTO INTEGRAL DE BARRIOS</t>
  </si>
  <si>
    <t>APOYAR A LA SUBSECRETARÍA DE GESTIÓN CORPORATIVA Y CONTROL INTERNO DISCIPLINARIO EN LA VERIFICACIÓN, CONTROL Y SEGUIMIENTO DE LOS PROCESOS A CARGO DE ESTA</t>
  </si>
  <si>
    <t>Oficina Asesora de Control Interno</t>
  </si>
  <si>
    <t>diego.rodriguezp@habitatbogota.gov.co</t>
  </si>
  <si>
    <t>lady.lizcano@habitatbogota.gov.co</t>
  </si>
  <si>
    <t>carlos.benavides@habitatbogota.gov.co</t>
  </si>
  <si>
    <t>hermes.perez@habitatbogota.gov.co</t>
  </si>
  <si>
    <t>luis.aranzales@habitatbogota.gov.co</t>
  </si>
  <si>
    <t>luis.valencia@habitatbogota.gov.co</t>
  </si>
  <si>
    <t>german.garcia@habitatbogota.gov.co</t>
  </si>
  <si>
    <t>helman.gonzalez@habitatbogota.gov.co</t>
  </si>
  <si>
    <t>diana.montealegre@habitatbogota.gov.co</t>
  </si>
  <si>
    <t>diana.diaz@habitatbogota.gov.co</t>
  </si>
  <si>
    <t>javier.ariza@habitatbogota.gov.co</t>
  </si>
  <si>
    <t>maria.viera@habitatbogota.gov.co</t>
  </si>
  <si>
    <t>cesar.mancipe@habitatbogota.gov.co</t>
  </si>
  <si>
    <t>laura.carranza@habitatbogota.gov.co</t>
  </si>
  <si>
    <t>jeysson.garcia@habitatbogota.gov.co</t>
  </si>
  <si>
    <t>ulieth.garcia@habitatbogota.gov.co</t>
  </si>
  <si>
    <t>carlos.galan@habitatbogota.gov.co</t>
  </si>
  <si>
    <t>jose.alarcon@habitatbogota.gov.co</t>
  </si>
  <si>
    <t>sergio.avella@habitatbogota.gov.co</t>
  </si>
  <si>
    <t>En trámite</t>
  </si>
  <si>
    <t>VIVIANA ROJAS HERNANDEZ</t>
  </si>
  <si>
    <t>JULIAN CAMILO CORTES MONROY</t>
  </si>
  <si>
    <t>JOHANA CAROLINA MANCIPE LUGO</t>
  </si>
  <si>
    <t>LEONARDO ENRIQUE PEREZ CAMARGO</t>
  </si>
  <si>
    <t>FERNANDO BARBOSA OSORIO</t>
  </si>
  <si>
    <t>ELIANA MOSCOSO VARGAS</t>
  </si>
  <si>
    <t>DIEGO JAVIER CALDERON MARTINEZ</t>
  </si>
  <si>
    <t>FATIMA YASMIN RODRIGUEZ OBANDO</t>
  </si>
  <si>
    <t>MARIA CAMILA MORALES ARENAS</t>
  </si>
  <si>
    <t>GERMAN RAFAEL GARCIA RAMOS</t>
  </si>
  <si>
    <t>SANDRA PATRICIA REMOLINA LEON</t>
  </si>
  <si>
    <t>ROSARIO FERNANDEZ DE SOTO POMBO</t>
  </si>
  <si>
    <t>CLAUDIA NAIR BUSTAMANTE VARGAS</t>
  </si>
  <si>
    <t xml:space="preserve">GIOHANA CATARINA GONZALEZ TURIZO </t>
  </si>
  <si>
    <t>JORGE ANDRES GONZALEZ CETINA</t>
  </si>
  <si>
    <t>ANDRES HERNAN  PICO CORREA</t>
  </si>
  <si>
    <t>DIANA MILENA GOMEZ BARAHONA</t>
  </si>
  <si>
    <t>DIANA SARAY MANQUILLO ASTAIZA</t>
  </si>
  <si>
    <t>GISELA PAOLA LABRADOR ARAUJO</t>
  </si>
  <si>
    <t>MARIA FERNANDA ARIZA LOZANO</t>
  </si>
  <si>
    <t>DIANA ROCIO DIAZ RODRIGUEZ</t>
  </si>
  <si>
    <t>JENNIFER AVENDAÑO AGUDELO</t>
  </si>
  <si>
    <t>EDWIN ALEXANDER SUAREZ LEON</t>
  </si>
  <si>
    <t>JOHANNA ZAMBRANO DUQUE</t>
  </si>
  <si>
    <t>SUJEI CONSUELO VANEGAS PRADA</t>
  </si>
  <si>
    <t>HERNAN ALEJANDRO RODIGUEZ GUTIERREZ</t>
  </si>
  <si>
    <t>IVONNE LUCIA GUERRERO ROJAS</t>
  </si>
  <si>
    <t>HUGO MATEO RAMIREZ MOLINA</t>
  </si>
  <si>
    <t>LEONEL ALBERTO MIRANDA RUIZ</t>
  </si>
  <si>
    <t>JUAN JAVIER ROMERO PAEZ</t>
  </si>
  <si>
    <t>KATHERINE FORERO BONILLA</t>
  </si>
  <si>
    <t>DIANA ALEJANDRA CORREA AGATON</t>
  </si>
  <si>
    <t>LEIDY TATIANA ROMERO ABRIL</t>
  </si>
  <si>
    <t>OSCAR GIOVANNY BALAGUERA MORA</t>
  </si>
  <si>
    <t>BELMA LORENA LUQUE SANCHEZ</t>
  </si>
  <si>
    <t>OSCAR JAVIER ZUÑIGA GOMEZ</t>
  </si>
  <si>
    <t>LINA XIMENA TORRES CERINZA</t>
  </si>
  <si>
    <t>JOSE MIGUEL GOMEZ HURTADO</t>
  </si>
  <si>
    <t>ADRIANA ESPERANZA ARANGUREN PRIETO</t>
  </si>
  <si>
    <t>JUAN CAMILO BARRERA TRIVIÑO</t>
  </si>
  <si>
    <t>GINNA MERCEDES TORO VALLEJOS</t>
  </si>
  <si>
    <t>ANGELICA MARIA ROZO BAQUERO</t>
  </si>
  <si>
    <t>DIANA MARCELA CORREA ACERO</t>
  </si>
  <si>
    <t>JUAN DIEGO DELGADILLO PAEZ</t>
  </si>
  <si>
    <t>FAIVER JAVIER CLEVES FERRO</t>
  </si>
  <si>
    <t>LINDA KATERINNE CASTAÑEDA DAZA</t>
  </si>
  <si>
    <t>YADY JULIANA CAMARGO LOPEZ</t>
  </si>
  <si>
    <t>LAURA ANGELICA CADENA CONTRERAS</t>
  </si>
  <si>
    <t>JUAN CARLOS LOZANO MAHECHA</t>
  </si>
  <si>
    <t>KAROL VANESSA MARROQUIN TRIANA</t>
  </si>
  <si>
    <t>IRMA LORENA NIÑO PINILLA</t>
  </si>
  <si>
    <t>ALVARO JASON ACOSTA PEREZ</t>
  </si>
  <si>
    <t>EDGAR HERBERTO MEDINA SANCHEZ</t>
  </si>
  <si>
    <t>EDGAR ENRIQUE HUERTAS HURTADO</t>
  </si>
  <si>
    <t>ANGY LEONOR PRIETO CORREDOR</t>
  </si>
  <si>
    <t>NATALIA VALENCIA DAVILA</t>
  </si>
  <si>
    <t>JULIO CESAR  RODRIGUEZ BERNAL</t>
  </si>
  <si>
    <t>DIANA MARCELA PERNETT PORTACIO</t>
  </si>
  <si>
    <t>ANGIE FABIANA GAMBOA MOLANO</t>
  </si>
  <si>
    <t>JUAN PABLO CABEZAS CASTRO</t>
  </si>
  <si>
    <t>ANA JUDITH ABREU MURCIA</t>
  </si>
  <si>
    <t>SANDRA MEJIA ARIAS</t>
  </si>
  <si>
    <t>GLORIA ESPERANZA  MADERO SANDOVAL</t>
  </si>
  <si>
    <t>DERLY YADIRA BASTIDAS BOGOTA</t>
  </si>
  <si>
    <t>ROSMERYS CECILIA BELEÑO RODRIGUEZ</t>
  </si>
  <si>
    <t>KEVIN SANTIAGO GOMEZ CASTRO</t>
  </si>
  <si>
    <t>ALVARO ERNESTO NAVAS WALTEROS</t>
  </si>
  <si>
    <t>DIEGO ALEXANDER PRIETO RINCON</t>
  </si>
  <si>
    <t>GLORIA STELLA PENAGOS VARGAS</t>
  </si>
  <si>
    <t>MONICA CEBALLOS DEVIA</t>
  </si>
  <si>
    <t>JANETH BRICEÑO GARCIA</t>
  </si>
  <si>
    <t>MIRYAN CRISTINA PARRA DUQUE</t>
  </si>
  <si>
    <t>GONZALO PEÑA PRIETO</t>
  </si>
  <si>
    <t>LAURA CATALINA MOLANO DIAZ</t>
  </si>
  <si>
    <t>DIEGO FERNANDO NEUTA NIÑO</t>
  </si>
  <si>
    <t>Tecnología en Contabilidad y Finanzas</t>
  </si>
  <si>
    <t>Ingeniero Geografico</t>
  </si>
  <si>
    <t>Administrador de empresas comerciales</t>
  </si>
  <si>
    <t>Profesional en Gestión y Desarrollo Urbanos</t>
  </si>
  <si>
    <t>Tecnología en Gestión Ambiental y Servicios Públicos</t>
  </si>
  <si>
    <t>Trabajo Social</t>
  </si>
  <si>
    <t>Licenciado(a) en Educacion Basica con enfasis en Ciencias Sociales</t>
  </si>
  <si>
    <t>Ingeniero de Sistemas y Computación</t>
  </si>
  <si>
    <t>Ingeniero Ambiental / Ingeniero Civil</t>
  </si>
  <si>
    <t>Construcción en Arquitectura e Ingeniería / Arquitecto</t>
  </si>
  <si>
    <t>Técnico en archivo</t>
  </si>
  <si>
    <t>Economista en Comercio Exterior</t>
  </si>
  <si>
    <t>Adiministrador de Empresas</t>
  </si>
  <si>
    <t>Administrador de Empresas/ Ingeniero de Sistemas</t>
  </si>
  <si>
    <t>Biologo</t>
  </si>
  <si>
    <t>Ingeniero Topográfo</t>
  </si>
  <si>
    <t>Tecnología en Publicidad y Comunicación Social / Tecnología en Electrónica</t>
  </si>
  <si>
    <t>PRESTAR SERVICIOS DE APOYO TÉCNICO EN LAS DIFERENTES ACTIVIDADES DESARROLLADAS EN EL PROCESO DE GESTIÓN CONTRACTUAL, ASÍ COMO EN EL SOPORTE DE LA PLATAFORMA DEL SECOP II</t>
  </si>
  <si>
    <t>PRESTAR LOS SERVICIOS PROFESIONALES PARA BRINDAR APOYO EN LA IDENTIFICACIÓN DE LOS RIESGOS PRESENTES EN LAS INSTALACIONES DE LA SDHT, ASÍ COMO ROBUSTECER LA SEGURIDAD FÍSICA, ELECTRÓNICA E INDUSTRIAL DE LA ENTIDAD</t>
  </si>
  <si>
    <t>PRESTAR SERVICIOS PROFESIONALES ESPECIALIZADOS PARA LA ELABORACION, CONSOLIDACION Y ANALISIS DE LA INFORMACION GEOGRAFICA DE LA SUBDIRECCION DE SERVICIOS PUBLICOS EN EL MARCO DE LOS PLANES Y PROGRAMAS DEL SECTOR HABITAT</t>
  </si>
  <si>
    <t>PRESTAR SERVICIOS PROFESIONALES ESPECIALIZADOS PARA APOYAR LA REVISIÓN, ANÁLISIS JURÍDICO E IMPLEMENTACIÓN DE LOS PROGRAMAS DE ACCESO DE VIVIENDA A CARGO DE LA SECRETARÍA DISTRITAL DE HÁBITAT</t>
  </si>
  <si>
    <t xml:space="preserve">PRESTAR LOS SERVICIOS PROFESIONALES ESPECIALIZADOS PARA APOYAR EN EL SEGUIMIENTO A LA IMPLEMENTACIÓN DE LOS LINEAMIENTOS DE INTERVENCIÓN, GESTIÓN INTERINSTITUCIONAL Y EVALUACIÓN DE LAS INTERVENCIONES TERRITORIALES EN LOS 8 TERRITORIOS PRIORIZADOS EN ÁREAS DE ORIGEN INFORMAL </t>
  </si>
  <si>
    <t>PRESTAR SERVICIOS PROFESIONALES PARA APOYAR A LA OAC EN EL DISEÑO, DESARROLLO Y ADMINISTRACIÓN DE TODOS LOS PRODUCTOS Y CONTENIDOS DE LA PÁGINA WEB Y DE LA INTRANET DE LA SDHT.</t>
  </si>
  <si>
    <t>PRESTAR SERVICIOS PROFESIONALES PARA APOYAR TÉCNICAMENTE EN LA FORMULACIÓN, IMPLEMENTACIÓN, SEGUIMIENTO Y EVALUACIÓN DE LAS INTERVENCIONES DE LOS TERRITORIOS PRIORIZADOS DE MEJORAMIENTO INTEGRAL DE BARRIOS DE LA SECRETARÍA DISTRITAL DEL HÁBITAT</t>
  </si>
  <si>
    <t>PRESTAR SERVICIOS DE APOYO PARA EL REGISTRO FOTOGRÁFICO, FÍLMICO, EDICIÓN Y RESPECTIVO ARCHIVO DE LAS ACTIVIDADES DE LA ENTIDAD Y LAS QUE SE REQUIERAN EN LA OFICINA ASESORA DE COMUNICACIONES.</t>
  </si>
  <si>
    <t>PRESTAR SERVICIOS PROFESIONALES PARA APOYAR EL SEGUIMIENTO, EJECUCIÓN Y LIQUIDACIÓN DE CONTRATOS Y CONVENIOS EN EL MARCO DE LA POLÍTICA DE GESTIÓN INTEGRAL DEL HÁBITAT CON HORIZONTE A 2030</t>
  </si>
  <si>
    <t>PRESTAR SERVICIOS PROFESIONALES ESPECIALIZADOS PARA APOYAR EL SEGUIMIENTO A LA INFORMACIÓN DEL SECTOR, ASÍ COMO AL PROCESO DE ADOPCIÓN DE LA POLÍTICA DE GESTIÓN INTEGRAL DEL HÁBITAT CON HORIZONTE A 2030.</t>
  </si>
  <si>
    <t>PRESTAR LOS SERVICIOS PROFESIONALES PARA APOYAR LA IMPLEMENTACIÓN Y SEGUIMIENTO DEL SISTEMA DE GESTIÓN DE SALUD Y SEGURIDAD EN EL TRABAJO DE LA SDHT ASÍ COMO LOS DEMÁS TEMAS DEL PROCESO TALENTO HUMANO QUE LE SEAN REQUERIDOS.</t>
  </si>
  <si>
    <t>PRESTAR SERVICIOS PROFESIONALES PARA APOYAR LA CONSTRUCCIÓN DE UN INVENTARIO DE SUELO DISPONIBLE A PARTIR DE TÉCNICAS, METODOLOGÍAS ESTADÍSTICAS Y ECONOMÉTRICAS, EN EL MARCO DE LA CONSOLIDACIÓN DE UN BANCO DE TIERRAS PARA LA CIUDAD REGIÓN EN BOGOTÁ</t>
  </si>
  <si>
    <t>PRESTAR SERVICIOS DE APOYO A LA GESTIÓN PARA EL DESARROLLO DE ACTIVIDADES OPERATIVAS REQUERIDAS EN LA ASIGNACIÓN DE LOS SUBSIDIOS DE ARRENDAMIENTO SOLIDARIO Y LOS DEMÁS INSTRUMENTOS DE FINANCIACIÓN PARA EL DESARROLLO TERRITORIAL.</t>
  </si>
  <si>
    <t>PRESTAR SERVICIOS PROFESIONALES PARA APOYAR LAS ACTIVIDADES DEL COMPONENTE TÉCNICO TOPOGRÁFICO NECESARIO PARA LA LEGALIZACIÓN URBANÍSTICA Y LA REGULARIZACIÓN DE DESARROLLOS LEGALIZADOS EN SU ETAPA DE GESTIÓN Y ESTUDIOS PRELIMINARES EN EL ÁMBITO DE LAS INTERVENCIONES DEL MEJORAMIENTO INTEGRAL DE BARRIOS DE LA SECRETARÍA DISTRITAL DEL HÁBITAT</t>
  </si>
  <si>
    <t>PRESTAR SERVICIOS PROFESIONALES PARA APOYAR LAS ACTIVIDADES DE SEGUIMIENTO, DIAGNÓSTICO Y FORMULACIÓN DE LOS PROYECTOS Y/O PROGRAMAS ESTRATÉGICOS PRIORIZADOS, A PARTIR DE LA REALIZACIÓN DE MODELACIONES URBANÍSTICAS Y ANÁLISIS ESPACIAL DE SOPORTE EN EL MARCO DE LAS INTERVENCIONES INTEGRALES DE LA SECRETARÍA DISTRITAL DEL HÁBITAT</t>
  </si>
  <si>
    <t>PRESTAR SERVICIOS PROFESIONALES ESPECIALIZADOS PARA EL SEGUIMIENTO, PRODUCCIÓN E IMPLEMENTACIÓN DE LOS SERVICIOS DE COMUNICACIÓN, MANEJO DE EVENTOS Y REVISIÓN DE CAMPAÑAS DE CARA A LA CIUDADANÍA</t>
  </si>
  <si>
    <t>PRESTAR SERVICIOS PROFESIONALES EN LA SUBDIRECCIÓN ADMINISTRATIVA PARA APOYAR LA COORDINACIÓN DEL PROCESO DE BIENES, SERVICIOS E INFRAESTRUCTURA DE LA SDHT, CONFORME AL PLAN ANUAL DE ADQUISICIONES DE LA ENTIDAD</t>
  </si>
  <si>
    <t>PRESTAR SERVICIOS PROFESIONALES COMO COMUNICADOR SOCIAL PARA APOYAR LA ESTRATEGIA DE COMUNICACIÓN INTERNA DE LA SDHT, A TRAVÉS DE LA DIVULGACIÓN DE LAS POLÍTICAS, PROGRAMAS Y PROYECTOS DE LA ENTIDAD</t>
  </si>
  <si>
    <t>PRESTAR SERVICIOS DE APOYO COMO TECNÓLOGO EN COMUNICACIÓN SOCIAL Y PERIODISMO PARA LA PRODUCCIÓN DE INFORMACIÓN EN CAMPO QUE SIRVA DE BASE PARA LA DIVULGACIÓN DE LAS POLÍTICAS Y PROGRAMAS DE LA SDHT A LA COMUNIDAD.</t>
  </si>
  <si>
    <t xml:space="preserve">	PRESTAR SERVICIOS PROFESIONALES EN LA GENERACIÓN DE CONTENIDOS PARA REDES SOCIALES Y EN LA DIVULGACIÓN SOBRE LA GESTIÓN DE LA SECRETARÍA DEL HÁBITAT Y SUS DIFERENTES ESTRATEGIAS</t>
  </si>
  <si>
    <t>PRESTAR SERVICIOS PROFESIONALES PARA APOYAR LOS ANÁLISIS PARA LA FORMULACIÓN, IMPLEMENTACIÓN Y SEGUIMIENTO A LOS PLANES DE ACCIÓN DE LOS TERRITORIOS PRIORIZADOS DE MEJORAMIENTO INTEGRAL DE LA SECRETARÍA DISTRITAL DEL HÁBITAT</t>
  </si>
  <si>
    <t>PRESTAR SERVICIOS PROFESIONALES PARA APOYAR LA CONSTRUCCIÓN Y EL SEGUIMIENTO A LINEAMIENTOS TÉCNICOS DE INGENIERÍA PARA LA INTERVENCIÓN PROGRESIVA EN EDIFICACIONES DE VIVIENDA DE ORIGEN INFORMAL EN EL MARCO DEL PROYECTO PILOTO “PLAN TERRAZAS.</t>
  </si>
  <si>
    <t>PRESTAR LOS SERVICIOS PROFESIONALES PARA REALIZAR LAS MODELACIONES URBANÍSTICAS Y ARQUITECTÓNICAS DE LOS PLANES DE ACCIÓN DE LOS TERRITORIOS PRIORIZADOS DE MEJORAMIENTO INTEGRAL DE LA SECRETARÍA DISTRITAL DEL HÁBITAT</t>
  </si>
  <si>
    <t>PRESTAR SERVICIOS PROFESIONALES PARA APOYAR LAS ACTIVIDADES JURÍDICAS REQUERIDAS EN LAS ETAPAS PRECONTRACTUAL, CONTRACTUAL Y POSCONTRACTUAL DE LOS PROCESOS ADELANTADOS POR LA OFICINA ASESORA DE COMUNICACIONES</t>
  </si>
  <si>
    <t>PRESTAR LOS SERVICIOS PROFESIONALES PARA APOYAR LAS ACTIVIDADES SOCIALES EN LA FORMULACIÓN, IMPLEMENTACIÓN Y EL SEGUIMIENTO DE LOS PLANES DE ACCIÓN DE LOS TERRITORIOS PRIORIZADOS DE MEJORAMIENTO INTEGRAL DE LA SECRETARÍA DISTRITAL DEL HÁBITAT.</t>
  </si>
  <si>
    <t>PRESTAR LOS SERVICIOS PROFESIONALES PARA BRINDAR APOYO EN LAS ACTIVIDADES TÉCNICO - JURÍDICAS EN LA ARTICULACIÓN DE LAS ACCIONES QUE REALIZAN LAS DIFERENTES ENTIDADES DEL SECTOR PARA ADELANTAR LOS PROCESOS DE TITULACIÓN Y REASENTAMIENTO, FALLO DE CERROS PARA APORTAR EN LA DEMARCACIÓN EN EL MARCO DE LOS TERRITORIOS PRIORIZADOS DE ORIGEN INFORMAL POR LA SECRETARÍA DISTRITAL DEL HÁBITAT</t>
  </si>
  <si>
    <t>PRESTAR SERVICIOS PROFESIONALES ESPECIALIZADOS EN DERECHO PARA APOYAR EL ANÁLISIS DE ASUNTOS RELACIONADOS CON LA MISIONALIDAD DE LA SUBSECRETARÍA JURÍDICA Y EL PLANTEAMIENTO DE ESTRATEGIAS DE PREVENCIÓN DE DAÑO ANTIJURIDICO</t>
  </si>
  <si>
    <t>PRESTAR SERVICIOS PROFESIONALES ESPECIALIZADOS PARA APOYAR LA EVALUACIÓN DE LOS INSTRUMENTOS DE FINANCIACIÓN APLICADOS PARA EL FINANCIAMIENTO DE PROYECTOS DE VIVIENDA SOCIAL EN BOGOTÁ, ASÍ COMO EN LA EVALUACIÓN DE ESQUEMAS ALTERNOS DE FINANCIACIÓN DE VIVIENDA Y PROYECTOS ESTRATÉGICOS QUE PERMITAN LA FOCALIZACIÓN DE LOS RECURSOS DESTINADOS A PROGRAMAS DE VIVIENDA.</t>
  </si>
  <si>
    <t>PRESTAR SERVICIOS PROFESIONALES ESPECIALIZADOS EN LA GESTIÓN Y COORDINACIÓN DE CARÁCTER SUPRAMUNICIPAL PARA INCLUIR LA VISIÓN REGIONAL EN EL POT, EN LÍNEA CON LO ESTABLECIDO EN LOS LINEAMIENTOS DEL PDD 2020-2024 Y LA POLÍTICA DEL SECTOR HÁBITAT.</t>
  </si>
  <si>
    <t>PRESTAR SERVICIOS DE APOYO PARA LLEVAR A CABO ACTIVIDADES QUE PERMITAN EL FORTALECIMIENTO DE LOS ACUEDUCTOS COMUNITARIOS PARA EL ASEGURAMIENTO DE LA PRESTACIÓN EFICIENTE DE LOS SERVICIOS PÚBLICOS DOMICILIARIOS.</t>
  </si>
  <si>
    <t>PRESTAR SERVICIOS PROFESIONALES PARA APOYAR LA ESTRUCTURACIÓN, VALIDACIÓN Y ANÁLISIS DE LA INFORMACIÓN ESPACIAL Y DATOS GEOGRÁFICOS DERIVADO DE LA APLICACIÓN DE INSTRUMENTOS DE GESTIÓN DEL SUELO, QUE PERMITA LA GENERACIÓN DE ESTADÍSTICAS DE LOS PREDIOS DECLARADOS DE CONSTRUCCIÓN Y DESARROLLO PRIORITARIO, ASÍ COMO LOS PROYECTOS ASOCIATIVOS APOYADOS POR ESTA SUBDIRECCIÓN.</t>
  </si>
  <si>
    <t>PRESTAR SERVICIOS PROFESIONALES PARA APOYAR EL PROCESO DE ARTICULACIÓN, ACOMPAÑAMIENTO, GESTIÓN, ORGANIZACIÓN Y CONSOLIDACIÓN DE LOS REQUERIMIENTOS REALIZADOS POR LOS ENTES DE CONTROL DISTRITAL Y LOCAL A LA SECRETARÍA DISTRITAL DEL HÁBITAT.</t>
  </si>
  <si>
    <t>PRESTAR SERVICIOS PROFESIONALES PARA REALIZAR, CONCEPTUALIZAR Y/O REVISAR LOS TEXTOS PUBLICITARIOS Y CREATIVOS PARA APOYAR LA ESTRATEGIA DE COMUNICACIÓN COMUNITARIA</t>
  </si>
  <si>
    <t>PRESTAR SERVICIOS PARA APOYAR EL DESARROLLO DE ACTIVIDADES ADMINISTRATIVAS, OPERATIVAS Y DE GESTIÓN DOCUMENTAL DE LA SUBDIRECCIÓN DE OPERACIONES</t>
  </si>
  <si>
    <t>PRESTAR SERVICIOS PROFESIONALES PARA APOYAR LA REVISIÓN, ANÁLISIS JURÍDICO E IMPLEMENTACIÓN DE LOS PROGRAMAS DE ACCESO DE VIVIENDA A CARGO DE LA SECRETARÍA DISTRITAL DE HÁBITAT</t>
  </si>
  <si>
    <t>PRESTAR SERVICIOS PROFESIONALES ORIENTADOS A APOYAR LAS ACCIONES REFERENTES A LA ACTUALIZACION E IMPLEMENTACION Y SEGUIMIENTO DEL MODELO INTEGRADO DE PLANEACION Y GESTION MIPG, EN EL MARCO DEL MEJORAMIENTO INTEGRAL DE LOS 8 TERRITORIOS PRIORIZADOS Y DE ACUERDO CON LOS LINEAMIENTOS ESTABLECIDOS POR LA SECRETARIA DISTRITAL DEL HABITAT</t>
  </si>
  <si>
    <t>PRESTAR SERVICIOS PROFESIONALES PARA APOYAR LA PLANEACIÓN Y SEGUIMIENTO AL PROYECTO DE INVERSIÓN 7590, EL MONITOREO Y REPORTES DE GESTIÓN PARA LA MEJORA DE LAS ACCIONES DEL MIPG CORRESPONDIENTES A LA SUBDIRECCIÓN DE PARTICIPACIÓN Y RELACIONES CON LA COMUNIDAD</t>
  </si>
  <si>
    <t>PRESTAR LOS SERVICIOS PROFESIONALES PARA APOYAR LA ESTRUCTURACIÓN DE LOS PROYECTOS DE INTERVENCIÓN DE LOS ANDENES DEFINIDOS EN LOS PLANES DE ACCIÓN DE MEJORAMIENTO INTEGRAL DE LOS 8 TERRITORIOS PRIORIZADOS POR LA SECRETARÍA DISTRITAL DEL HÁBITAT</t>
  </si>
  <si>
    <t>PRESTAR SERVICIOS PROFESIONALES PARA LA DEFINICIÓN DE LA ARQUITECTURA EMPRESARIAL TIC DE LA ENTIDAD Y DE CRITERIOS DE INTEROPERABILIDAD.</t>
  </si>
  <si>
    <t>PRESTAR SERVICIOS PROFESIONALES PARA APOYAR EL CARGUE, SEGUIMIENTO Y ANÁLISIS DE LOS SISTEMAS DE PLANIFICACIÓN E INFORMACIÓN A CARGO DE LA SUBDIRECCIÓN DE PROGRAMAS Y PROYECTOS DE LA SECRETARÍA DISTRITAL DEL HÁBITAT.</t>
  </si>
  <si>
    <t>PRESTAR SERVICIOS PROFESIONALES PARA APOYAR EL DESARROLLO DE LOS COMPONENTES DE GOBIERNO DIGITAL TIC.</t>
  </si>
  <si>
    <t>PRESTAR SERVICIOS PROFESIONALES PARA APOYAR EL PROCESO DE GESTIÓN FINANCIERA EN EL REGISTRO, CONCILIACIÓN, DEPURACIÓN Y ANÁLISIS DE LA INFORMACIÓN FINANCIERA QUE ADMINISTRA LA ENTIDAD</t>
  </si>
  <si>
    <t>PRESTAR SERVICIOS PROFESIONALES PARA APOYAR LA REVISIÓN, LIQUIDACIÓN Y SEGUIMIENTO DE LAS CUENTAS DE COBRO QUE SE RADIQUEN EN LA ENTIDAD Y DEMÁS OBLIGACIONES QUE LE SEAN ASIGNADAS POR EL SUPERVISOR</t>
  </si>
  <si>
    <t>PRESTAR SERVICIOS PROFESIONALES PARA APOYAR EL DESARROLLO Y SEGUIMIENTO DEL PROCESO FINANCIERO Y CONTABLE A CARGO DE LA SUBDIRECCIÓN FINANCIERA.</t>
  </si>
  <si>
    <t>PRESTAR APOYO A LA SDHT CON LAS ACTIVIDADES DE MANTENIMIENTO DE INFRAESTRUCTURA FISICA DE LAS DIFERENTES SEDES DONDE FUNCIONA LA ENTIDAD</t>
  </si>
  <si>
    <t>PRESTAR SERVICIOS PROFESIONALES EN DERECHO PARA APOYAR LA REPRESENTACIÓN Y DEFENSA JUDICIAL DE LA SECRETARIA DISTRITAL DEL HÁBITAT</t>
  </si>
  <si>
    <t>PRESTAR LOS SERVICIOS PROFESIONALES PARA APOYAR EL SEGUIMIENTO Y REPORTE DE LOS AVANCES DE OBRAS HASTA SU ENTREGA FINAL DE LAS INTERVENCIONES DEFINIDAS EN LOS PLANES DE ACCIÓN DE MEJORAMIENTO INTEGRAL DE LOS 8 TERRITORIOS PRIORIZADOS POR LA SECRETARÍA DISTRITAL DEL HÁBITAT.</t>
  </si>
  <si>
    <t>PRESTAR SERVICIOS PROFESIONALES PARA LIDERAR LA ELABORACIÓN Y REVISIÓN DE LOS ESTUDIOS TÉCNICOS NECESARIOS PARA EL SEGUIMIENTO A LA IMPLEMENTACIÓN DE LA POLÍTICA PÚBLICA DE RURALIDAD</t>
  </si>
  <si>
    <t>PRESTAR SERVICIOS PROFESIONALES PARA LIDERAR LA PLANIFICACIÓN, IMPLEMENTACIÓN Y MONITOREO DEL SISTEMA INTEGRADO DE GESTIÓN INSTITUCIONAL, BAJO LOS ESTÁNDARES DEL MODELO INTEGRADO DE PLANEACIÓN Y GESTIÓN Y LA NORMA ISO: 9901:2015</t>
  </si>
  <si>
    <t>PRESTAR SERVICIOS DE APOYO A LA GESTIÓN PARA EJECUTAR LAS ACTIVIDADES ADMINISTRATIVAS A CARGO DE LA SUBSECRETARÍA JURÍDICA</t>
  </si>
  <si>
    <t>PRESTAR SERVICIOS PROFESIONALES ESPECIALIZADOS PARA APOYAR EL DISEÑO Y APLICACIÓN DE INSTRUMENTOS DE FINANCIACIÓN PARA LA GESTIÓN DEL HÁBITAT EN BOGOTÁ, ASÍ COMO LA GENERACIÓN DE ESQUEMAS ALTERNOS DE FINANCIACIÓN DE VIVIENDA Y PROYECTOS ESTRATÉGICOS QUE PERMITAN LA FOCALIZACIÓN DE LOS RECURSOS DESTINADOS A PROGRAMAS DE VIVIENDA</t>
  </si>
  <si>
    <t>PRESTAR SERVICIOS PROFESIONALES PARA REALIZAR LA CARACTERIZACIÓN Y DIAGNÓSTICOS TERRITORIALES NECESARIOS PARA LA FORMULACIÓN E IMPLEMENTACIÓN DE LA ESTRATEGIA INTEGRAL DE REVITALIZACIÓN PARA LOS PROYECTOS PRIORIZADOS POR LA SECRETARÍA DISTRITAL DEL HÁBITAT</t>
  </si>
  <si>
    <t xml:space="preserve">PRESTAR SERVICIOS PROFESIONALES PARA APOYAR LA PROMOCIÓN, SOCIALIZACIÓN Y APROPIACIÓN DEL SISTEMA DE GESTIÓN DE LA ENTIDAD, BAJO LOS CRITERIOS ESTABLECIDOS EN EL DECRETO 1499 DE 2017, DECRETO 807 DE 2019 Y LA NORMA ISO 9001:2015. </t>
  </si>
  <si>
    <t>PRESTAR APOYO AL PROCESO DE BIENES, SERVICIOS E INFRAESTRUCTURA CON EL MANEJO Y CONTROL DEL ALMACÉN Y LOS INVENTARIOS DE LA SDHT</t>
  </si>
  <si>
    <t>PRESTAR SERVICIOS PROFESIONALES PARA APOYAR EL SEGUIMIENTO, CONSOLIDACIÓN Y REPORTE DE LA INFORMACIÓN DEL COMPONENTE DE GESTIÓN, EN EL MARCO DE LA POLÍTICA DEL HÁBITAT.</t>
  </si>
  <si>
    <t>PRESTAR SERVICIOS PROFESIONALES ESPECIALIZADOS PARA APOYAR EL SEGUIMIENTO Y ANÁLISIS DE LA INFORMACIÓN EN TODOS SUS COMPONENTES DE LOS PROYECTOS DE INVERSIÓN DE LA SECRETARIA DISTRITAL DEL HABITAT.</t>
  </si>
  <si>
    <t>PRESTAR SERVICIOS TÉCNICOS DE APOYO EN LAS ACTIVIDADES ADMINISTRATIVAS Y EN LA GESTIÓN DOCUMENTAL DE LOS EXPEDIENTES EN LOS APLICATIVOS QUE MANEJA LA SUBDIRECCIÓN, ASÍ MISMO EN LA PRIORIZACIÓN DE LOS DERECHOS DE PETICIÓN Y REQUERIMIENTOS DENTRO DEL MARCO DE LOS PROCESOS QUE SE ADELANTEN</t>
  </si>
  <si>
    <t>PRESTAR SERVICIOS PROFESIONALES PARA APOYAR LA ADMINISTRACIÓN DEL OBSERVATORIO DE VIVIENDA DEL DISTRITO CAPITAL, ASÍ COMO LA IMPLEMENTACIÓN DE ESTÁNDARES PARA LA GESTIÓN DE LA INFORMACIÓN DEL SECTOR HÁBITAT</t>
  </si>
  <si>
    <t>PRESTAR SERVICIOS PROFESIONALES PARA APOYAR LAS ACTIVIDADES JURIDICO ADMINISTRATIVAS PROPIAS DE LOS ROLES DE CONTROL INTERNO, EN EL MARCO DEL PROCESO DE EVALUACION, ASESORIA Y MEJORAMIENTO DE LA SECRETARIA DISTRITAL DE HABITAT.</t>
  </si>
  <si>
    <t>PRESTAR SERVICIOS PROFESIONALES PARA APOYAR EL DESARROLLO DE LAS CAPACIDADES ANALÍTICAS TIC Y DE BIG DATA EN LA SDHT.</t>
  </si>
  <si>
    <t>PRESTAR SERVICIOS PROFESIONALES PARA APOYAR EL ANÁLISIS VALIDACIÓN Y ESTRUCTURACIÓN DE LA INFORMACIÓN ESPACIAL Y DATOS GEOGRÁFICOS PROCEDENTES DE LA APLICACIÓN DE LOS INSTRUMENTOS DE GESTIÓN DEL SUELO CON EL FIN DE GENERAR INSUMOS Y ESTADÍSTICAS NECESARIAS EN LOS PREDIOS DECLARADOS DE DESARROLLO Y CONSTRUCCIÓN PRIORITARIA, ASÍ COMO EN LOS PROYECTOS ASOCIATIVOS Y PLANES PARCIALES PARA LA GENERACIÓN DE VIVIENDA Y USOS COMPLEMENTARIOS EN LA CIUDAD</t>
  </si>
  <si>
    <t>PRESTAR SERVICIOS PROFESIONALES PARA APOYAR LA GESTIÓN PROPIA DE CONTROL INTERNO EN EL MARCO DEL PROCESO DE EVALUACIÓN, ASESORÍA Y MEJORAMIENTO DE LA SECRETARIA DISTRITAL DEL HABITAT</t>
  </si>
  <si>
    <t>PRESTAR SERVICIOS PROFESIONALES PARA APOYAR EN LA SUPERVISIÓN, COORDINACIÓN DE LA GESTIÓN DE TECNOLOGÍAS DE INFORMACIÓN Y COMUNICACIONES TICS DE LA SDHT.</t>
  </si>
  <si>
    <t>PRESTAR SERVICIOS PROFESIONALES PARA EL CUBRIMIENTO SOCIAL, ELABORACIÓN DE MENSAJES, ELABORACIÓN DE PIEZAS COMUNICATIVAS Y DEMÁS ACTIVIDADES PROPIAS DE LA OFICINA ASESORA DE COMUNICACIONES.</t>
  </si>
  <si>
    <t>PRESTAR LOS SERVICIOS PROFESIONALES PARA APOYAR LA GEORREFERENCIACIÓN Y GENERACIÓN DE CARTOGRAFÍA TEMÁTICA EN EL PROCESO DE FORMULACIÓN Y SEGUIMIENTO DE LOS PLANES DE ACCIÓN DE MEJORAMIENTO INTEGRAL DE LOS 8 TERRITORIOS PRIORIZADOS POR LA SECRETARÍA DISTRITAL DEL HÁBITAT</t>
  </si>
  <si>
    <t>PRESTAR SERVICIOS PROFESIONALES PARA APOYAR LA REVISIÓN, LIQUIDACIÓN Y SEGUIMIENTO DE LAS CUENTAS DE COBRO QUE SE RADIQUEN EN LA ENTIDAD Y DEMÁS OBLIGACIONES QUE LE SEAN ASIGNADAS POR EL SUPERVISOR.</t>
  </si>
  <si>
    <t>APOYO A LA GESTIÓN DEL PROCESO DE BIENES Y SERVICIOS DE LA SUBDIRECCIÓN ADMINISTRATIVA</t>
  </si>
  <si>
    <t>PRESTAR SERVICIOS PROFESIONALES PARA APOYAR LA LABOR DE REVISIÓN DE PROCEDIMIENTOS DE TRÁMITES DE LA CADENA DE URBANISMO Y CONSTRUCCIÓN</t>
  </si>
  <si>
    <t>PRESTAR SERVICIOS PROFESIONALES PARA APOYAR EL SEGUIMIENTO A LOS PROCESOS DE DECLARATORIA DE CONSTRUCCIÓN Y DESARROLLO PRIORITARIO, ASI COMO LOS PROYECTOS DE VIVIENDA APOYADOS POR LA SUBDIRECCIÓN</t>
  </si>
  <si>
    <t>PRESTAR LOS SERVICIOS PROFESIONALES CON AUTONOMÍA TÉCNICA Y ADMINISTRATIVA, PARA EL DESARROLLO DE ACCIONES EN LA ESTRATEGIA AMBIENTAL DEL PIGA DE LA SECRETARÍA DISTRITAL DEL HÁBITAT, Y LOS PROCESOS DE ARTICULACIÓN CON LA MESA DISTRITAL DE CULTURA AMBIENTAL.</t>
  </si>
  <si>
    <t>PRESTAR SERVICIOS PROFESIONALES PARA BRINDAR INSUMOS JURÍDICO - NORMATIVOS Y APOYAR ACTIVIDADES JURÍDICAS EN EL MARCO DEL PROYECTO PILOTO “PLAN TERRAZAS” Y DEMÁS PROCESOS ADELANTADOS POR LA SUBDIRECCIÓN DE BARRIOS DE LA SECRETARÍA DISTRITAL DE HÁBITAT.</t>
  </si>
  <si>
    <t>PRESTAR SERVICIOS PROFESIONALES ESPECIALIZADOS PARA APOYAR JURÍDICAMENTE LA REVISIÓN Y SEGUIMIENTO DE LAS POLÍTICAS, PLANES Y PROGRAMAS DE SERVICIOS PÚBLICOS DOMICILIARIOS EN EL MARCO DE LAS FUNCIONES DE LA SECRETARÍA DISTRITAL DEL HÁBITAT.</t>
  </si>
  <si>
    <t>PRESTAR SERVICIOS DE APOYO A LA GESTIÓN, EN LA EJECUCIÓN DEL PROCEDIMIENTO DE PUBLICACIÓN DE LOS ACTOS ADMINISTRATIVOS Y EN EL SEGUIMIENTO Y CONTROL DE LAS NOTIFICACIONES A CARGO DE LA SUBSECRETARÍA JURÍDICA.</t>
  </si>
  <si>
    <t>PRESTAR SERVICIOS PROFESIONALES PARA APOYAR TECNICA, ADMINISTRATIVA Y FINANCIERAMENTE, LA ESTRUCTURACIÓN Y SEGUIMIENTO DEL PROCEDIMIENTO BAJO EL MARCO DE MEJORAMIENTO INTEGRAL DE VIVIENDA</t>
  </si>
  <si>
    <t>PRESTAR SERVICIOS PROFESIONALES EN DERECHO PARA CONCEPTUALIZAR Y APOYAR LA DEFENSA JUDICIAL Y EXTRAJUDICIAL DE LA SECRETARÍA DISTRITAL DEL HÁBITAT, DE ACUERDO CON LOS LINEAMIENTOS ESTABLECIDOS Y LA NORMATIVIDAD VIGENTE</t>
  </si>
  <si>
    <t>PRESTAR SERVICIOS DE APOYO A LA GESTIÓN EN LAS ACTIVIDADES DE GESTIÓN DOCUMENTAL Y DIGITALIZACIÓN DE DOCUMENTOS DE LA SUBDIRECCIÓN DE INVESTIGACIONES Y CONTROL DE VIVIENDA</t>
  </si>
  <si>
    <t>PRESTAR SERVICIOS PROFESIONALES EN LA SUBDIRECCIÓN FINANCIERA EN ACTIVIDADES ASOCIADAS EN EL REGISTRO DE OPERACIONES PRESUPUESTALES EN BOGDATA Y LA ELABORACIÓN DE INFORMES FINANCIEROS Y DE GESTIÓN QUE SE REQUIERAN EN MATERIA DE PLANEACIÓN FINANCIERA ACORDE CON LOS REQUERIMIENTOS DE LA DEPENDENCIA</t>
  </si>
  <si>
    <t>PRESTAR SERVICIOS PROFESIONALES PARA APOYAR LA ELABORACIÓN DE INSUMOS TÉCNICOS REQUERIDOS PARA LOS PROYECTOS PRIORIZADOS POR LA SDHT</t>
  </si>
  <si>
    <t>PRESTAR SERVICIOS PROFESIONALES DE CARÁCTER TÉCNICO A LA SUBDIRECCIÓN DE PREVENCIÓN Y SEGUIMIENTO DE LA SECRETARÍA DISTRITAL DEL HÁBITAT EN RELACIÓN CON EL MONITOREO FÍSICO Y TECNOLÓGICO DE POLÍGONOS PRIORIZADOS POR LA SECRETARÍA DISTRITAL DEL HÁBITAT.</t>
  </si>
  <si>
    <t>PRESTAR SERVICIOS TECNICOS PARA BRINDAR ATENCIÓN EFECTIVA A LA CIUDADANÍA SOBRE LOS TRÁMITES, SERVICIOS, ESTRATEGIAS Y PROGRAMAS QUE OFRECE LA SECRETARÍA DISTRITAL DE HÁBITAT, POR MEDIO DE LOS CANALES DE ATENCIÒN HABILITADOS</t>
  </si>
  <si>
    <t>PRESTAR SERVICIOS PROFESIONALES PARA APOYAR LAS ACTIVIDADES QUE SE REQUIERAN EN DESARROLLO DEL ACOMPAÑAMIENTO QUE BRINDA LA SDHT EN TEMAS RELACIONADOS CON ATENCIÓN AL CIUDADANO.</t>
  </si>
  <si>
    <t>PRESTAR SERVICIOS PROFESIONALES PARA APOYAR LA ELABORACIÓN DE ACTAS, RESOLUCIONES Y DECRETOS, EN EL MARCO DE LA POLÍTICA DE GESTIÓN INTEGRAL DEL HÁBITAT CON HORIZONTE A 2030</t>
  </si>
  <si>
    <t>PRESTAR SERVICIOS PROFESIONALES DE CARÁCTER JURÍDICO A LA SUBDIRECCIÓN DE INVESTIGACIONES Y CONTROL DE VIVIENDA DE LA SECRETARÍA DISTRITAL DEL HÁBITAT EN EL MARCO DE LAS ACTUACIONES ADMINISTRATIVAS SANCIONATORIAS POR EL INCUMPLIMIENTO DE NORMAS QUE REGULAN LAS ACTIVIDADES DE ENAJENACIÓN Y ARRENDAMIENTO DE VIVIENDA EN EL DISTRITO CAPITAL DE BOGOTÁ</t>
  </si>
  <si>
    <t>PRESTAR SERVICIOS PROFESIONALES PARA DE CARÁCTER JURÍDICO A LA SUBDIRECCIÓN DE PREVENCIÓN Y SEGUIMIENTO DE LA SECRETARÍA DISTRITAL DEL HÁBITAT EN RELACIÓN CON EL REGISTRO DE ARRENDADORES Y ENAJENADORES DE VIVIENDA, LAS AUTORIZACIONES PARA LA ENAJENACIÓN DE VIVIENDA Y DEMÁS ASPECTOS JURÍDICOS QUE SE REQUIERAN.</t>
  </si>
  <si>
    <t>PRESTAR SERVICIOS PROFESIONALES PARA APOYAR LA ELABORACIÓN Y REVISIÓN DE LOS ANÁLISIS URBANÍSTICOS Y GRAFICACIÓN DE PROYECTOS NECESARIOS PARA FORMULAR E IMPLEMENTAR LA RECUPERACIÓN DEL ESPACIO PÚBLICO PARA EL CUIDADO Y DEMÁS PROYECTOS PRIORIZADOS POR IA SDHT.</t>
  </si>
  <si>
    <t>PRESTAR SERVICIOS PROFESIONALES PARA APOYAR EL ANÁLISIS DE INFORMACIÓN Y ELABORACIÓN DE PRESENTACIONES SECTORIALES CON EL SEGUIMIENTO DEL PROCESO DE ADOPCIÓN DE LA POLÍTICA DE GESTIÓN INTEGRAL DEL HÁBITAT CON HORIZONTE A 2030</t>
  </si>
  <si>
    <t>PRESTAR SERVICIOS PROFESIONALES PARA ELABORAR LOS ANÁLISIS ESPACIALES DE SOPORTE NECESARIOS PARA LA FORMULACIÓN E IMPLEMENTACIÓN DE LAS INTERVENCIONES DE MEJORAMIENTO INTEGRAL RURAL Y DE BORDES, Y LOS DEMÁS PROYECTOS PRIORIZADOS POR LA SDHT.</t>
  </si>
  <si>
    <t>viviana.rojas@habitatbogota.gov.co</t>
  </si>
  <si>
    <t>johana.mancipe@habitatbogota.gov.co</t>
  </si>
  <si>
    <t>leonardo.perez@habitatbogota.gov.co</t>
  </si>
  <si>
    <t>fernando.barbosa@habitatbogota.gov.co</t>
  </si>
  <si>
    <t>diego.calderonm@habitatbogota.gov.co</t>
  </si>
  <si>
    <t>fatima.rodriguez@urosario.edu.co</t>
  </si>
  <si>
    <t>cindy.perez@habitatbogota.gov.co</t>
  </si>
  <si>
    <t>claudia.bustamante@habitatbogota.gov.co</t>
  </si>
  <si>
    <t>andres.gonzales@habitatbogota.gov.co</t>
  </si>
  <si>
    <t>ambar.barbosa@habitatbogota.gov.co</t>
  </si>
  <si>
    <t>sirly.castro@habitatbogota.gov.co</t>
  </si>
  <si>
    <t>diana.manquillo@habitatbogota.gov.co</t>
  </si>
  <si>
    <t>maria.ariza@habitatbogota.gov.co</t>
  </si>
  <si>
    <t>edwin.suarez@habitatbogota.gov.co</t>
  </si>
  <si>
    <t>1209, 1214, 1202, 1220</t>
  </si>
  <si>
    <t>1217, 1213,1211</t>
  </si>
  <si>
    <t>CESAR ANDRES CONSUEGRA RINCON</t>
  </si>
  <si>
    <t>cesar.consuegra@habitatbogota.gov.co</t>
  </si>
  <si>
    <t>Sincelejo</t>
  </si>
  <si>
    <t>Sucre</t>
  </si>
  <si>
    <t>César</t>
  </si>
  <si>
    <t>Palmira</t>
  </si>
  <si>
    <t xml:space="preserve">Valle </t>
  </si>
  <si>
    <t>Junin</t>
  </si>
  <si>
    <t>johanna.zambrano@habitatbogota.gov.co</t>
  </si>
  <si>
    <t>ivonne.guerrero@habitatbogota.gov.co</t>
  </si>
  <si>
    <t>katherine.forero@habitatbogota.gov.co</t>
  </si>
  <si>
    <t>leidy.romero@habitatbogota.gov.co</t>
  </si>
  <si>
    <t>maria.morales@habitatbogota.gov.co</t>
  </si>
  <si>
    <t>paula.basto@habitatbogota.gov.co</t>
  </si>
  <si>
    <t>ANDRES HERNAN PICO CORREA</t>
  </si>
  <si>
    <t>richard.pedraza@habitatbogota.gov.co</t>
  </si>
  <si>
    <t>hernan.rodriguez@habitatbogota.gov.co</t>
  </si>
  <si>
    <t>jennifer.avendano@habitatbogota.gov.co</t>
  </si>
  <si>
    <t>leonel.miranda@habitatbogota.gov.co</t>
  </si>
  <si>
    <t>diana.correa@habitatbogota.gov.co</t>
  </si>
  <si>
    <t>oscar.balaguera@habitatbogota.gov.co</t>
  </si>
  <si>
    <t>belma.luque@habitatbogota.gov.co</t>
  </si>
  <si>
    <t>lina.torres@habitatbogota.gov.co</t>
  </si>
  <si>
    <t>jose.gomez@habitatbogota.gov.co</t>
  </si>
  <si>
    <t>adriana.aranguren@habitatbogota.gov.co</t>
  </si>
  <si>
    <t>juan.barrera@habitatbogota.gov.co</t>
  </si>
  <si>
    <t>gina.toro@habitatbogota.gov.co</t>
  </si>
  <si>
    <t>faiver.cleves@habitatbogota.gov.co</t>
  </si>
  <si>
    <t>linda.castaneda@habitatbogota.gov.c</t>
  </si>
  <si>
    <t>laura.cadena@habitatbogota.gov.co</t>
  </si>
  <si>
    <t>juan.lozano@habitatbogota.gov.co</t>
  </si>
  <si>
    <t>karol.marroquin@habitatbogota.gov.co</t>
  </si>
  <si>
    <t>irma.nino@habitatbogota.gov.co</t>
  </si>
  <si>
    <t>alvaro.acosta@habitatbogota.gov.co</t>
  </si>
  <si>
    <t>edgar.medina@habitatbogota.gov.co</t>
  </si>
  <si>
    <t>natalia.valencia@habitatbogota.gov.co</t>
  </si>
  <si>
    <t>julio.rodriguez@habitatbogota.gov.co</t>
  </si>
  <si>
    <t>diana.pernett@habitatbogota.gov.co</t>
  </si>
  <si>
    <t>angie.gamboa@habitatbogota.gov.co</t>
  </si>
  <si>
    <t>juan.cabezas@habitatbogota.gov.co</t>
  </si>
  <si>
    <t>ana.abreu@habitatbogota.gov.co</t>
  </si>
  <si>
    <t>sandra.mejia@habitatbogota.gov.co</t>
  </si>
  <si>
    <t>gloria.madero@habitatbogota.gov.co</t>
  </si>
  <si>
    <t>derly.bastidas@habitatbogota.gov.co</t>
  </si>
  <si>
    <t>rosmerys.beleno@habitatbogota.gov.co</t>
  </si>
  <si>
    <t>kevin.gomez@habitatbogota.gov.co</t>
  </si>
  <si>
    <t>alvaro.navas@habitatbogota.gov.co</t>
  </si>
  <si>
    <t>diego.prieto@habitatbogota.gov.co</t>
  </si>
  <si>
    <t>gloria.penagos@habitatbogota.gov.co</t>
  </si>
  <si>
    <t>monica.ceballos@habitatbogota.gov.co</t>
  </si>
  <si>
    <t>janeth.briceno@habitatbogota.gov.co</t>
  </si>
  <si>
    <t>miryan.parra@habitatbogota.gov.co</t>
  </si>
  <si>
    <t>gonzalo.pena@habitatbogota.gov.co</t>
  </si>
  <si>
    <t>laura.molano@habitatbogota.gov.co</t>
  </si>
  <si>
    <t>diego.neuta@habitatbogota.gov.co</t>
  </si>
  <si>
    <t>Socorro</t>
  </si>
  <si>
    <t>Bituima</t>
  </si>
  <si>
    <t xml:space="preserve">Chiqinquirá </t>
  </si>
  <si>
    <t>Garzón</t>
  </si>
  <si>
    <t>Popayán</t>
  </si>
  <si>
    <t>La Palma</t>
  </si>
  <si>
    <t>Montería</t>
  </si>
  <si>
    <t>Purificación</t>
  </si>
  <si>
    <t>Dolores</t>
  </si>
  <si>
    <t>Fresno</t>
  </si>
  <si>
    <t>Soatá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</si>
</sst>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d/mm/yyyy;@"/>
    <numFmt numFmtId="165" formatCode="_-* #,##0.00\ &quot;€&quot;_-;\-* #,##0.00\ &quot;€&quot;_-;_-* &quot;-&quot;??\ &quot;€&quot;_-;_-@_-"/>
    <numFmt numFmtId="166" formatCode="_-* #,##0.00\ _€_-;\-* #,##0.00\ _€_-;_-* &quot;-&quot;??\ _€_-;_-@_-"/>
    <numFmt numFmtId="167" formatCode="yyyy/mm/dd"/>
    <numFmt numFmtId="168" formatCode="_ * #,##0.00_ ;_ * \-#,##0.00_ ;_ * &quot;-&quot;??_ ;_ @_ "/>
    <numFmt numFmtId="169" formatCode="[$$-240A]\ #,##0.00"/>
    <numFmt numFmtId="170" formatCode="_-* #,##0_-;\-* #,##0_-;_-* &quot;-&quot;??_-;_-@_-"/>
  </numFmts>
  <fonts count="35" x14ac:knownFonts="1">
    <font>
      <sz val="11"/>
      <color theme="1"/>
      <name val="Calibri"/>
      <family val="2"/>
      <scheme val="minor"/>
    </font>
    <font>
      <sz val="10"/>
      <name val="Arial"/>
      <family val="2"/>
    </font>
    <font>
      <u/>
      <sz val="11"/>
      <color indexed="12"/>
      <name val="Calibri"/>
      <family val="2"/>
    </font>
    <font>
      <sz val="9"/>
      <name val="Calibri Light"/>
      <family val="2"/>
    </font>
    <font>
      <u/>
      <sz val="11"/>
      <color theme="10"/>
      <name val="Calibri"/>
      <family val="2"/>
      <scheme val="minor"/>
    </font>
    <font>
      <b/>
      <sz val="9"/>
      <color theme="0"/>
      <name val="Calibri Light"/>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Light"/>
      <family val="2"/>
    </font>
    <font>
      <sz val="11"/>
      <color theme="1"/>
      <name val="Calibri Light"/>
      <family val="2"/>
    </font>
    <font>
      <sz val="10"/>
      <color theme="1"/>
      <name val="Calibri Light"/>
      <family val="2"/>
    </font>
    <font>
      <sz val="10"/>
      <name val="Calibri Light"/>
      <family val="2"/>
    </font>
    <font>
      <u/>
      <sz val="10"/>
      <color theme="10"/>
      <name val="Calibri Light"/>
      <family val="2"/>
    </font>
    <font>
      <b/>
      <sz val="10"/>
      <color theme="0"/>
      <name val="Calibri Light"/>
      <family val="2"/>
    </font>
    <font>
      <sz val="9"/>
      <color indexed="81"/>
      <name val="Tahoma"/>
      <family val="2"/>
    </font>
    <font>
      <u/>
      <sz val="11"/>
      <color theme="10"/>
      <name val="Calibri Light"/>
      <family val="2"/>
    </font>
    <font>
      <b/>
      <sz val="9"/>
      <color indexed="81"/>
      <name val="Tahoma"/>
      <family val="2"/>
    </font>
    <font>
      <u/>
      <sz val="9"/>
      <color theme="10"/>
      <name val="Calibri Light"/>
      <family val="2"/>
    </font>
    <font>
      <sz val="9"/>
      <color theme="1"/>
      <name val="Cambria"/>
      <family val="2"/>
      <scheme val="major"/>
    </font>
    <font>
      <sz val="9"/>
      <name val="Cambria"/>
      <family val="2"/>
      <scheme val="major"/>
    </font>
  </fonts>
  <fills count="38">
    <fill>
      <patternFill patternType="none"/>
    </fill>
    <fill>
      <patternFill patternType="gray125"/>
    </fill>
    <fill>
      <patternFill patternType="solid">
        <fgColor rgb="FF44B6A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bgColor indexed="64"/>
      </patternFill>
    </fill>
    <fill>
      <patternFill patternType="solid">
        <fgColor theme="5" tint="0.39997558519241921"/>
        <bgColor indexed="64"/>
      </patternFill>
    </fill>
  </fills>
  <borders count="1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499984740745262"/>
      </left>
      <right style="thin">
        <color theme="0" tint="-0.499984740745262"/>
      </right>
      <top/>
      <bottom style="thin">
        <color theme="0" tint="-0.499984740745262"/>
      </bottom>
      <diagonal/>
    </border>
    <border>
      <left style="thin">
        <color rgb="FF808080"/>
      </left>
      <right style="thin">
        <color rgb="FF808080"/>
      </right>
      <top/>
      <bottom style="thin">
        <color rgb="FF808080"/>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s>
  <cellStyleXfs count="339">
    <xf numFmtId="0" fontId="0" fillId="0" borderId="0"/>
    <xf numFmtId="0" fontId="1" fillId="0" borderId="0"/>
    <xf numFmtId="0" fontId="2" fillId="0" borderId="0" applyNumberFormat="0" applyFill="0" applyBorder="0" applyAlignment="0" applyProtection="0">
      <alignment vertical="top"/>
      <protection locked="0"/>
    </xf>
    <xf numFmtId="0" fontId="1"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5" applyNumberFormat="0" applyAlignment="0" applyProtection="0"/>
    <xf numFmtId="0" fontId="15" fillId="7" borderId="6" applyNumberFormat="0" applyAlignment="0" applyProtection="0"/>
    <xf numFmtId="0" fontId="16" fillId="7" borderId="5" applyNumberFormat="0" applyAlignment="0" applyProtection="0"/>
    <xf numFmtId="0" fontId="17" fillId="0" borderId="7" applyNumberFormat="0" applyFill="0" applyAlignment="0" applyProtection="0"/>
    <xf numFmtId="0" fontId="18" fillId="8" borderId="8" applyNumberFormat="0" applyAlignment="0" applyProtection="0"/>
    <xf numFmtId="0" fontId="19" fillId="0" borderId="0" applyNumberFormat="0" applyFill="0" applyBorder="0" applyAlignment="0" applyProtection="0"/>
    <xf numFmtId="0" fontId="6" fillId="9" borderId="9" applyNumberFormat="0" applyFon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22"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22"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2"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2"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22"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5" fontId="6" fillId="0" borderId="0" applyFont="0" applyFill="0" applyBorder="0" applyAlignment="0" applyProtection="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168" fontId="1"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4" fillId="0" borderId="0" applyNumberForma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cellStyleXfs>
  <cellXfs count="87">
    <xf numFmtId="0" fontId="0" fillId="0" borderId="0" xfId="0"/>
    <xf numFmtId="0" fontId="5" fillId="2" borderId="1" xfId="0" applyFont="1" applyFill="1" applyBorder="1" applyAlignment="1">
      <alignment horizontal="center" vertical="center" wrapText="1"/>
    </xf>
    <xf numFmtId="0" fontId="23" fillId="0" borderId="11" xfId="0" applyFont="1" applyFill="1" applyBorder="1" applyAlignment="1" applyProtection="1">
      <alignment horizontal="left" vertical="center"/>
    </xf>
    <xf numFmtId="0" fontId="5" fillId="35" borderId="1" xfId="0" applyFont="1" applyFill="1" applyBorder="1" applyAlignment="1">
      <alignment horizontal="center" vertical="center"/>
    </xf>
    <xf numFmtId="3" fontId="3" fillId="0" borderId="11" xfId="0" applyNumberFormat="1" applyFont="1" applyFill="1" applyBorder="1" applyAlignment="1" applyProtection="1">
      <alignment horizontal="center" vertical="center"/>
    </xf>
    <xf numFmtId="0" fontId="5" fillId="34" borderId="1" xfId="0" applyFont="1" applyFill="1" applyBorder="1" applyAlignment="1">
      <alignment horizontal="center" vertical="center"/>
    </xf>
    <xf numFmtId="164" fontId="5" fillId="2" borderId="1" xfId="0" applyNumberFormat="1" applyFont="1" applyFill="1" applyBorder="1" applyAlignment="1">
      <alignment horizontal="center" vertical="center" wrapText="1"/>
    </xf>
    <xf numFmtId="0" fontId="3" fillId="0" borderId="11" xfId="0" applyNumberFormat="1" applyFont="1" applyFill="1" applyBorder="1" applyAlignment="1" applyProtection="1">
      <alignment vertical="center"/>
    </xf>
    <xf numFmtId="169" fontId="23" fillId="0" borderId="11" xfId="0" applyNumberFormat="1" applyFont="1" applyFill="1" applyBorder="1" applyAlignment="1" applyProtection="1">
      <alignment vertical="center"/>
    </xf>
    <xf numFmtId="0" fontId="3" fillId="0" borderId="11" xfId="0" applyFont="1" applyFill="1" applyBorder="1" applyAlignment="1" applyProtection="1">
      <alignment horizontal="left" vertical="center"/>
    </xf>
    <xf numFmtId="0" fontId="24" fillId="0" borderId="0" xfId="0" applyFont="1"/>
    <xf numFmtId="1" fontId="23" fillId="0" borderId="11" xfId="0" applyNumberFormat="1" applyFont="1" applyFill="1" applyBorder="1" applyAlignment="1" applyProtection="1">
      <alignment horizontal="center" vertical="center"/>
    </xf>
    <xf numFmtId="0" fontId="5" fillId="2" borderId="1" xfId="0" applyFont="1" applyFill="1" applyBorder="1" applyAlignment="1">
      <alignment horizontal="center" vertical="center"/>
    </xf>
    <xf numFmtId="14" fontId="23" fillId="0" borderId="11" xfId="0" applyNumberFormat="1"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164" fontId="5" fillId="35" borderId="1" xfId="0" applyNumberFormat="1" applyFont="1" applyFill="1" applyBorder="1" applyAlignment="1">
      <alignment horizontal="center" vertical="center" wrapText="1"/>
    </xf>
    <xf numFmtId="164" fontId="5" fillId="34" borderId="1" xfId="0" applyNumberFormat="1" applyFont="1" applyFill="1" applyBorder="1" applyAlignment="1">
      <alignment horizontal="center" vertical="center" wrapText="1"/>
    </xf>
    <xf numFmtId="0" fontId="5" fillId="35" borderId="1" xfId="0" applyFont="1" applyFill="1" applyBorder="1" applyAlignment="1">
      <alignment horizontal="center" vertical="center" wrapText="1"/>
    </xf>
    <xf numFmtId="0" fontId="5" fillId="34" borderId="1" xfId="0" applyFont="1" applyFill="1" applyBorder="1" applyAlignment="1">
      <alignment horizontal="center" vertical="center" wrapText="1"/>
    </xf>
    <xf numFmtId="0" fontId="3" fillId="0" borderId="11"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164" fontId="5" fillId="36" borderId="1" xfId="0" applyNumberFormat="1" applyFont="1" applyFill="1" applyBorder="1" applyAlignment="1">
      <alignment horizontal="center" vertical="center" wrapText="1"/>
    </xf>
    <xf numFmtId="0" fontId="5" fillId="36" borderId="1" xfId="0" applyFont="1" applyFill="1" applyBorder="1" applyAlignment="1">
      <alignment horizontal="center" vertical="center"/>
    </xf>
    <xf numFmtId="0" fontId="5" fillId="36" borderId="1" xfId="0" applyFont="1" applyFill="1" applyBorder="1" applyAlignment="1">
      <alignment horizontal="center" vertical="center" wrapText="1"/>
    </xf>
    <xf numFmtId="3" fontId="26" fillId="0" borderId="11" xfId="0" applyNumberFormat="1" applyFont="1" applyFill="1" applyBorder="1" applyAlignment="1" applyProtection="1">
      <alignment horizontal="center" vertical="center"/>
    </xf>
    <xf numFmtId="0" fontId="26" fillId="0" borderId="11" xfId="0" applyFont="1" applyFill="1" applyBorder="1" applyAlignment="1" applyProtection="1">
      <alignment horizontal="left" vertical="center"/>
    </xf>
    <xf numFmtId="14" fontId="25" fillId="0" borderId="11" xfId="0" applyNumberFormat="1" applyFont="1" applyFill="1" applyBorder="1" applyAlignment="1" applyProtection="1">
      <alignment horizontal="center" vertical="center"/>
    </xf>
    <xf numFmtId="1" fontId="25" fillId="0" borderId="11" xfId="0" applyNumberFormat="1" applyFont="1" applyFill="1" applyBorder="1" applyAlignment="1" applyProtection="1">
      <alignment horizontal="center" vertical="center"/>
    </xf>
    <xf numFmtId="0" fontId="27" fillId="0" borderId="11" xfId="195" applyFont="1" applyFill="1" applyBorder="1" applyAlignment="1" applyProtection="1">
      <alignment horizontal="center" vertical="center"/>
    </xf>
    <xf numFmtId="0" fontId="26" fillId="0" borderId="11" xfId="0" applyFont="1" applyFill="1" applyBorder="1" applyAlignment="1" applyProtection="1">
      <alignment horizontal="center" vertical="center"/>
    </xf>
    <xf numFmtId="169" fontId="25" fillId="0" borderId="11" xfId="0" applyNumberFormat="1" applyFont="1" applyFill="1" applyBorder="1" applyAlignment="1" applyProtection="1">
      <alignment vertical="center"/>
    </xf>
    <xf numFmtId="0" fontId="25" fillId="0" borderId="12" xfId="0" applyFont="1" applyFill="1" applyBorder="1" applyAlignment="1" applyProtection="1">
      <alignment horizontal="center" vertical="center"/>
    </xf>
    <xf numFmtId="0" fontId="25" fillId="0" borderId="0" xfId="0" applyFont="1"/>
    <xf numFmtId="0" fontId="26" fillId="0" borderId="11" xfId="0" applyNumberFormat="1" applyFont="1" applyFill="1" applyBorder="1" applyAlignment="1" applyProtection="1">
      <alignment vertical="center"/>
    </xf>
    <xf numFmtId="0" fontId="25" fillId="0" borderId="12" xfId="0" applyFont="1" applyFill="1" applyBorder="1" applyAlignment="1" applyProtection="1">
      <alignment horizontal="left" vertical="center"/>
    </xf>
    <xf numFmtId="0" fontId="23" fillId="0" borderId="0" xfId="0" applyFont="1"/>
    <xf numFmtId="164" fontId="28" fillId="37" borderId="1" xfId="0" applyNumberFormat="1" applyFont="1" applyFill="1" applyBorder="1" applyAlignment="1">
      <alignment horizontal="center" vertical="center" wrapText="1"/>
    </xf>
    <xf numFmtId="0" fontId="28" fillId="37" borderId="1" xfId="0" applyFont="1" applyFill="1" applyBorder="1" applyAlignment="1">
      <alignment horizontal="center" vertical="center"/>
    </xf>
    <xf numFmtId="0" fontId="28" fillId="37" borderId="1" xfId="0" applyFont="1" applyFill="1" applyBorder="1" applyAlignment="1">
      <alignment horizontal="center" vertical="center" wrapText="1"/>
    </xf>
    <xf numFmtId="1" fontId="23" fillId="0" borderId="11" xfId="0" applyNumberFormat="1" applyFont="1" applyBorder="1" applyAlignment="1">
      <alignment horizontal="center" vertical="center"/>
    </xf>
    <xf numFmtId="14" fontId="23" fillId="0" borderId="11" xfId="0" applyNumberFormat="1" applyFont="1" applyBorder="1" applyAlignment="1">
      <alignment horizontal="center" vertical="center"/>
    </xf>
    <xf numFmtId="0" fontId="3" fillId="0" borderId="11" xfId="0" applyFont="1" applyBorder="1" applyAlignment="1">
      <alignment horizontal="left" vertical="center"/>
    </xf>
    <xf numFmtId="0" fontId="23" fillId="0" borderId="12" xfId="0" applyFont="1" applyBorder="1" applyAlignment="1">
      <alignment horizontal="center" vertical="center"/>
    </xf>
    <xf numFmtId="0" fontId="23" fillId="0" borderId="11" xfId="0" applyFont="1" applyBorder="1" applyAlignment="1">
      <alignment horizontal="center" vertical="center"/>
    </xf>
    <xf numFmtId="0" fontId="23" fillId="0" borderId="13" xfId="0" applyFont="1" applyBorder="1" applyAlignment="1">
      <alignment horizontal="center" vertical="center"/>
    </xf>
    <xf numFmtId="3"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vertical="center"/>
    </xf>
    <xf numFmtId="169" fontId="23" fillId="0" borderId="11" xfId="0" applyNumberFormat="1" applyFont="1" applyBorder="1" applyAlignment="1">
      <alignment vertical="center"/>
    </xf>
    <xf numFmtId="1" fontId="3" fillId="0" borderId="11" xfId="0" applyNumberFormat="1" applyFont="1" applyBorder="1" applyAlignment="1">
      <alignment horizontal="center" vertical="center"/>
    </xf>
    <xf numFmtId="0" fontId="30" fillId="0" borderId="11" xfId="195" applyFont="1" applyFill="1" applyBorder="1" applyAlignment="1" applyProtection="1">
      <alignment horizontal="center" vertical="center"/>
    </xf>
    <xf numFmtId="0" fontId="30" fillId="0" borderId="11" xfId="195" applyFont="1" applyBorder="1" applyAlignment="1">
      <alignment horizontal="center" vertical="center"/>
    </xf>
    <xf numFmtId="0" fontId="30" fillId="0" borderId="11" xfId="195" applyFont="1" applyFill="1" applyBorder="1" applyAlignment="1">
      <alignment horizontal="center" vertical="center"/>
    </xf>
    <xf numFmtId="3" fontId="23" fillId="0" borderId="11" xfId="0" applyNumberFormat="1" applyFont="1" applyBorder="1" applyAlignment="1">
      <alignment horizontal="center" vertical="center"/>
    </xf>
    <xf numFmtId="1" fontId="25" fillId="0" borderId="11" xfId="0" applyNumberFormat="1" applyFont="1" applyBorder="1" applyAlignment="1">
      <alignment horizontal="center" vertical="center"/>
    </xf>
    <xf numFmtId="14" fontId="25" fillId="0" borderId="11" xfId="0" applyNumberFormat="1" applyFont="1" applyBorder="1" applyAlignment="1">
      <alignment horizontal="center" vertical="center"/>
    </xf>
    <xf numFmtId="0" fontId="26" fillId="0" borderId="11" xfId="0" applyFont="1" applyBorder="1" applyAlignment="1">
      <alignment horizontal="left" vertical="center"/>
    </xf>
    <xf numFmtId="3" fontId="26" fillId="0" borderId="11" xfId="0" applyNumberFormat="1" applyFont="1" applyBorder="1" applyAlignment="1">
      <alignment horizontal="center" vertical="center"/>
    </xf>
    <xf numFmtId="0" fontId="25" fillId="0" borderId="12" xfId="0" applyFont="1" applyBorder="1" applyAlignment="1">
      <alignment horizontal="center" vertical="center"/>
    </xf>
    <xf numFmtId="0" fontId="26" fillId="0" borderId="11" xfId="0" applyFont="1" applyBorder="1" applyAlignment="1">
      <alignment horizontal="center" vertical="center"/>
    </xf>
    <xf numFmtId="0" fontId="26" fillId="0" borderId="11" xfId="0" applyFont="1" applyBorder="1" applyAlignment="1">
      <alignment vertical="center"/>
    </xf>
    <xf numFmtId="169" fontId="25" fillId="0" borderId="11" xfId="0" applyNumberFormat="1" applyFont="1" applyBorder="1" applyAlignment="1">
      <alignment vertical="center"/>
    </xf>
    <xf numFmtId="0" fontId="25" fillId="0" borderId="11" xfId="0" applyFont="1" applyBorder="1" applyAlignment="1">
      <alignment horizontal="left" vertical="center"/>
    </xf>
    <xf numFmtId="0" fontId="25" fillId="0" borderId="0" xfId="0" applyFont="1" applyAlignment="1">
      <alignment vertical="center"/>
    </xf>
    <xf numFmtId="170" fontId="25" fillId="0" borderId="0" xfId="338" applyNumberFormat="1" applyFont="1"/>
    <xf numFmtId="170" fontId="28" fillId="37" borderId="1" xfId="338" applyNumberFormat="1" applyFont="1" applyFill="1" applyBorder="1" applyAlignment="1">
      <alignment horizontal="center" vertical="center"/>
    </xf>
    <xf numFmtId="170" fontId="3" fillId="0" borderId="11" xfId="338" applyNumberFormat="1" applyFont="1" applyBorder="1" applyAlignment="1">
      <alignment horizontal="center" vertical="center"/>
    </xf>
    <xf numFmtId="14" fontId="23" fillId="0" borderId="12" xfId="0" applyNumberFormat="1" applyFont="1" applyBorder="1" applyAlignment="1">
      <alignment horizontal="center" vertical="center"/>
    </xf>
    <xf numFmtId="14" fontId="3" fillId="0" borderId="14" xfId="0" applyNumberFormat="1" applyFont="1" applyBorder="1" applyAlignment="1">
      <alignment horizontal="center" vertical="center"/>
    </xf>
    <xf numFmtId="3" fontId="3" fillId="0" borderId="11" xfId="0" applyNumberFormat="1" applyFont="1" applyBorder="1" applyAlignment="1">
      <alignment horizontal="left" vertical="center"/>
    </xf>
    <xf numFmtId="14" fontId="3" fillId="0" borderId="11" xfId="0" applyNumberFormat="1" applyFont="1" applyBorder="1" applyAlignment="1">
      <alignment horizontal="center" vertical="center"/>
    </xf>
    <xf numFmtId="14" fontId="3" fillId="0" borderId="13" xfId="0" applyNumberFormat="1" applyFont="1" applyBorder="1" applyAlignment="1">
      <alignment horizontal="center" vertical="center"/>
    </xf>
    <xf numFmtId="14" fontId="3" fillId="0" borderId="12" xfId="0" applyNumberFormat="1" applyFont="1" applyBorder="1" applyAlignment="1">
      <alignment horizontal="center" vertical="center"/>
    </xf>
    <xf numFmtId="3" fontId="23" fillId="0" borderId="0" xfId="0" applyNumberFormat="1" applyFont="1" applyAlignment="1">
      <alignment horizontal="center" vertical="center"/>
    </xf>
    <xf numFmtId="0" fontId="32" fillId="0" borderId="11" xfId="195" applyFont="1" applyFill="1" applyBorder="1" applyAlignment="1" applyProtection="1">
      <alignment horizontal="center" vertical="center"/>
    </xf>
    <xf numFmtId="0" fontId="32" fillId="0" borderId="11" xfId="195" applyFont="1" applyFill="1" applyBorder="1" applyAlignment="1">
      <alignment horizontal="center" vertical="center"/>
    </xf>
    <xf numFmtId="1" fontId="33" fillId="0" borderId="11" xfId="0" applyNumberFormat="1" applyFont="1" applyBorder="1" applyAlignment="1">
      <alignment horizontal="center" vertical="center"/>
    </xf>
    <xf numFmtId="14" fontId="34" fillId="0" borderId="14" xfId="0" applyNumberFormat="1" applyFont="1" applyBorder="1" applyAlignment="1">
      <alignment horizontal="center" vertical="center"/>
    </xf>
    <xf numFmtId="0" fontId="27" fillId="0" borderId="11" xfId="195" applyFont="1" applyBorder="1" applyAlignment="1">
      <alignment horizontal="center" vertical="center"/>
    </xf>
    <xf numFmtId="170" fontId="23" fillId="0" borderId="0" xfId="338" applyNumberFormat="1" applyFont="1"/>
    <xf numFmtId="164" fontId="5" fillId="37" borderId="1" xfId="0" applyNumberFormat="1" applyFont="1" applyFill="1" applyBorder="1" applyAlignment="1">
      <alignment horizontal="center" vertical="center" wrapText="1"/>
    </xf>
    <xf numFmtId="170" fontId="5" fillId="37" borderId="1" xfId="338" applyNumberFormat="1" applyFont="1" applyFill="1" applyBorder="1" applyAlignment="1">
      <alignment horizontal="center" vertical="center"/>
    </xf>
    <xf numFmtId="0" fontId="5" fillId="37" borderId="1" xfId="0" applyFont="1" applyFill="1" applyBorder="1" applyAlignment="1">
      <alignment horizontal="center" vertical="center" wrapText="1"/>
    </xf>
    <xf numFmtId="1" fontId="23" fillId="0" borderId="11" xfId="0" applyNumberFormat="1" applyFont="1" applyFill="1" applyBorder="1" applyAlignment="1">
      <alignment horizontal="center" vertical="center"/>
    </xf>
    <xf numFmtId="0" fontId="26" fillId="0" borderId="11" xfId="195" applyFont="1" applyBorder="1" applyAlignment="1">
      <alignment horizontal="center" vertical="center"/>
    </xf>
    <xf numFmtId="0" fontId="32" fillId="0" borderId="11" xfId="195" applyFont="1" applyBorder="1" applyAlignment="1">
      <alignment horizontal="center" vertical="center"/>
    </xf>
  </cellXfs>
  <cellStyles count="339">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Hipervínculo" xfId="195" builtinId="8"/>
    <cellStyle name="Hipervínculo 3" xfId="2" xr:uid="{00000000-0005-0000-0000-000020000000}"/>
    <cellStyle name="Hyperlink" xfId="4" xr:uid="{00000000-0005-0000-0000-000021000000}"/>
    <cellStyle name="Incorrecto" xfId="11" builtinId="27" customBuiltin="1"/>
    <cellStyle name="Millares" xfId="338" builtinId="3"/>
    <cellStyle name="Millares [0] 10" xfId="97" xr:uid="{00000000-0005-0000-0000-000023000000}"/>
    <cellStyle name="Millares [0] 10 2" xfId="156" xr:uid="{00000000-0005-0000-0000-000024000000}"/>
    <cellStyle name="Millares [0] 10 2 2" xfId="296" xr:uid="{00000000-0005-0000-0000-000025000000}"/>
    <cellStyle name="Millares [0] 10 3" xfId="237" xr:uid="{00000000-0005-0000-0000-000026000000}"/>
    <cellStyle name="Millares [0] 11" xfId="99" xr:uid="{00000000-0005-0000-0000-000027000000}"/>
    <cellStyle name="Millares [0] 11 2" xfId="239" xr:uid="{00000000-0005-0000-0000-000028000000}"/>
    <cellStyle name="Millares [0] 12" xfId="118" xr:uid="{00000000-0005-0000-0000-000029000000}"/>
    <cellStyle name="Millares [0] 12 2" xfId="258" xr:uid="{00000000-0005-0000-0000-00002A000000}"/>
    <cellStyle name="Millares [0] 13" xfId="159" xr:uid="{00000000-0005-0000-0000-00002B000000}"/>
    <cellStyle name="Millares [0] 13 2" xfId="299" xr:uid="{00000000-0005-0000-0000-00002C000000}"/>
    <cellStyle name="Millares [0] 14" xfId="47" xr:uid="{00000000-0005-0000-0000-00002D000000}"/>
    <cellStyle name="Millares [0] 14 2" xfId="317" xr:uid="{00000000-0005-0000-0000-00002E000000}"/>
    <cellStyle name="Millares [0] 15" xfId="197" xr:uid="{00000000-0005-0000-0000-00002F000000}"/>
    <cellStyle name="Millares [0] 2" xfId="48" xr:uid="{00000000-0005-0000-0000-000030000000}"/>
    <cellStyle name="Millares [0] 2 10" xfId="119" xr:uid="{00000000-0005-0000-0000-000031000000}"/>
    <cellStyle name="Millares [0] 2 10 2" xfId="259" xr:uid="{00000000-0005-0000-0000-000032000000}"/>
    <cellStyle name="Millares [0] 2 11" xfId="171" xr:uid="{00000000-0005-0000-0000-000033000000}"/>
    <cellStyle name="Millares [0] 2 11 2" xfId="311" xr:uid="{00000000-0005-0000-0000-000034000000}"/>
    <cellStyle name="Millares [0] 2 12" xfId="318" xr:uid="{00000000-0005-0000-0000-000035000000}"/>
    <cellStyle name="Millares [0] 2 13" xfId="198" xr:uid="{00000000-0005-0000-0000-000036000000}"/>
    <cellStyle name="Millares [0] 2 2" xfId="55" xr:uid="{00000000-0005-0000-0000-000037000000}"/>
    <cellStyle name="Millares [0] 2 2 2" xfId="62" xr:uid="{00000000-0005-0000-0000-000038000000}"/>
    <cellStyle name="Millares [0] 2 2 2 2" xfId="87" xr:uid="{00000000-0005-0000-0000-000039000000}"/>
    <cellStyle name="Millares [0] 2 2 2 2 2" xfId="146" xr:uid="{00000000-0005-0000-0000-00003A000000}"/>
    <cellStyle name="Millares [0] 2 2 2 2 2 2" xfId="286" xr:uid="{00000000-0005-0000-0000-00003B000000}"/>
    <cellStyle name="Millares [0] 2 2 2 2 3" xfId="227" xr:uid="{00000000-0005-0000-0000-00003C000000}"/>
    <cellStyle name="Millares [0] 2 2 2 3" xfId="108" xr:uid="{00000000-0005-0000-0000-00003D000000}"/>
    <cellStyle name="Millares [0] 2 2 2 3 2" xfId="248" xr:uid="{00000000-0005-0000-0000-00003E000000}"/>
    <cellStyle name="Millares [0] 2 2 2 4" xfId="127" xr:uid="{00000000-0005-0000-0000-00003F000000}"/>
    <cellStyle name="Millares [0] 2 2 2 4 2" xfId="267" xr:uid="{00000000-0005-0000-0000-000040000000}"/>
    <cellStyle name="Millares [0] 2 2 2 5" xfId="163" xr:uid="{00000000-0005-0000-0000-000041000000}"/>
    <cellStyle name="Millares [0] 2 2 2 5 2" xfId="303" xr:uid="{00000000-0005-0000-0000-000042000000}"/>
    <cellStyle name="Millares [0] 2 2 2 6" xfId="326" xr:uid="{00000000-0005-0000-0000-000043000000}"/>
    <cellStyle name="Millares [0] 2 2 2 7" xfId="207" xr:uid="{00000000-0005-0000-0000-000044000000}"/>
    <cellStyle name="Millares [0] 2 2 3" xfId="67" xr:uid="{00000000-0005-0000-0000-000045000000}"/>
    <cellStyle name="Millares [0] 2 2 3 2" xfId="92" xr:uid="{00000000-0005-0000-0000-000046000000}"/>
    <cellStyle name="Millares [0] 2 2 3 2 2" xfId="151" xr:uid="{00000000-0005-0000-0000-000047000000}"/>
    <cellStyle name="Millares [0] 2 2 3 2 2 2" xfId="291" xr:uid="{00000000-0005-0000-0000-000048000000}"/>
    <cellStyle name="Millares [0] 2 2 3 2 3" xfId="232" xr:uid="{00000000-0005-0000-0000-000049000000}"/>
    <cellStyle name="Millares [0] 2 2 3 3" xfId="113" xr:uid="{00000000-0005-0000-0000-00004A000000}"/>
    <cellStyle name="Millares [0] 2 2 3 3 2" xfId="253" xr:uid="{00000000-0005-0000-0000-00004B000000}"/>
    <cellStyle name="Millares [0] 2 2 3 4" xfId="132" xr:uid="{00000000-0005-0000-0000-00004C000000}"/>
    <cellStyle name="Millares [0] 2 2 3 4 2" xfId="272" xr:uid="{00000000-0005-0000-0000-00004D000000}"/>
    <cellStyle name="Millares [0] 2 2 3 5" xfId="166" xr:uid="{00000000-0005-0000-0000-00004E000000}"/>
    <cellStyle name="Millares [0] 2 2 3 5 2" xfId="306" xr:uid="{00000000-0005-0000-0000-00004F000000}"/>
    <cellStyle name="Millares [0] 2 2 3 6" xfId="331" xr:uid="{00000000-0005-0000-0000-000050000000}"/>
    <cellStyle name="Millares [0] 2 2 3 7" xfId="212" xr:uid="{00000000-0005-0000-0000-000051000000}"/>
    <cellStyle name="Millares [0] 2 2 4" xfId="82" xr:uid="{00000000-0005-0000-0000-000052000000}"/>
    <cellStyle name="Millares [0] 2 2 4 2" xfId="141" xr:uid="{00000000-0005-0000-0000-000053000000}"/>
    <cellStyle name="Millares [0] 2 2 4 2 2" xfId="281" xr:uid="{00000000-0005-0000-0000-000054000000}"/>
    <cellStyle name="Millares [0] 2 2 4 3" xfId="222" xr:uid="{00000000-0005-0000-0000-000055000000}"/>
    <cellStyle name="Millares [0] 2 2 5" xfId="103" xr:uid="{00000000-0005-0000-0000-000056000000}"/>
    <cellStyle name="Millares [0] 2 2 5 2" xfId="243" xr:uid="{00000000-0005-0000-0000-000057000000}"/>
    <cellStyle name="Millares [0] 2 2 6" xfId="122" xr:uid="{00000000-0005-0000-0000-000058000000}"/>
    <cellStyle name="Millares [0] 2 2 6 2" xfId="262" xr:uid="{00000000-0005-0000-0000-000059000000}"/>
    <cellStyle name="Millares [0] 2 2 7" xfId="170" xr:uid="{00000000-0005-0000-0000-00005A000000}"/>
    <cellStyle name="Millares [0] 2 2 7 2" xfId="310" xr:uid="{00000000-0005-0000-0000-00005B000000}"/>
    <cellStyle name="Millares [0] 2 2 8" xfId="321" xr:uid="{00000000-0005-0000-0000-00005C000000}"/>
    <cellStyle name="Millares [0] 2 2 9" xfId="202" xr:uid="{00000000-0005-0000-0000-00005D000000}"/>
    <cellStyle name="Millares [0] 2 3" xfId="58" xr:uid="{00000000-0005-0000-0000-00005E000000}"/>
    <cellStyle name="Millares [0] 2 3 2" xfId="84" xr:uid="{00000000-0005-0000-0000-00005F000000}"/>
    <cellStyle name="Millares [0] 2 3 2 2" xfId="143" xr:uid="{00000000-0005-0000-0000-000060000000}"/>
    <cellStyle name="Millares [0] 2 3 2 2 2" xfId="283" xr:uid="{00000000-0005-0000-0000-000061000000}"/>
    <cellStyle name="Millares [0] 2 3 2 3" xfId="224" xr:uid="{00000000-0005-0000-0000-000062000000}"/>
    <cellStyle name="Millares [0] 2 3 3" xfId="105" xr:uid="{00000000-0005-0000-0000-000063000000}"/>
    <cellStyle name="Millares [0] 2 3 3 2" xfId="245" xr:uid="{00000000-0005-0000-0000-000064000000}"/>
    <cellStyle name="Millares [0] 2 3 4" xfId="124" xr:uid="{00000000-0005-0000-0000-000065000000}"/>
    <cellStyle name="Millares [0] 2 3 4 2" xfId="264" xr:uid="{00000000-0005-0000-0000-000066000000}"/>
    <cellStyle name="Millares [0] 2 3 5" xfId="169" xr:uid="{00000000-0005-0000-0000-000067000000}"/>
    <cellStyle name="Millares [0] 2 3 5 2" xfId="309" xr:uid="{00000000-0005-0000-0000-000068000000}"/>
    <cellStyle name="Millares [0] 2 3 6" xfId="323" xr:uid="{00000000-0005-0000-0000-000069000000}"/>
    <cellStyle name="Millares [0] 2 3 7" xfId="204" xr:uid="{00000000-0005-0000-0000-00006A000000}"/>
    <cellStyle name="Millares [0] 2 4" xfId="64" xr:uid="{00000000-0005-0000-0000-00006B000000}"/>
    <cellStyle name="Millares [0] 2 4 2" xfId="89" xr:uid="{00000000-0005-0000-0000-00006C000000}"/>
    <cellStyle name="Millares [0] 2 4 2 2" xfId="148" xr:uid="{00000000-0005-0000-0000-00006D000000}"/>
    <cellStyle name="Millares [0] 2 4 2 2 2" xfId="288" xr:uid="{00000000-0005-0000-0000-00006E000000}"/>
    <cellStyle name="Millares [0] 2 4 2 3" xfId="229" xr:uid="{00000000-0005-0000-0000-00006F000000}"/>
    <cellStyle name="Millares [0] 2 4 3" xfId="110" xr:uid="{00000000-0005-0000-0000-000070000000}"/>
    <cellStyle name="Millares [0] 2 4 3 2" xfId="250" xr:uid="{00000000-0005-0000-0000-000071000000}"/>
    <cellStyle name="Millares [0] 2 4 4" xfId="129" xr:uid="{00000000-0005-0000-0000-000072000000}"/>
    <cellStyle name="Millares [0] 2 4 4 2" xfId="269" xr:uid="{00000000-0005-0000-0000-000073000000}"/>
    <cellStyle name="Millares [0] 2 4 5" xfId="168" xr:uid="{00000000-0005-0000-0000-000074000000}"/>
    <cellStyle name="Millares [0] 2 4 5 2" xfId="308" xr:uid="{00000000-0005-0000-0000-000075000000}"/>
    <cellStyle name="Millares [0] 2 4 6" xfId="328" xr:uid="{00000000-0005-0000-0000-000076000000}"/>
    <cellStyle name="Millares [0] 2 4 7" xfId="209" xr:uid="{00000000-0005-0000-0000-000077000000}"/>
    <cellStyle name="Millares [0] 2 5" xfId="75" xr:uid="{00000000-0005-0000-0000-000078000000}"/>
    <cellStyle name="Millares [0] 2 5 2" xfId="94" xr:uid="{00000000-0005-0000-0000-000079000000}"/>
    <cellStyle name="Millares [0] 2 5 2 2" xfId="153" xr:uid="{00000000-0005-0000-0000-00007A000000}"/>
    <cellStyle name="Millares [0] 2 5 2 2 2" xfId="293" xr:uid="{00000000-0005-0000-0000-00007B000000}"/>
    <cellStyle name="Millares [0] 2 5 2 3" xfId="234" xr:uid="{00000000-0005-0000-0000-00007C000000}"/>
    <cellStyle name="Millares [0] 2 5 3" xfId="115" xr:uid="{00000000-0005-0000-0000-00007D000000}"/>
    <cellStyle name="Millares [0] 2 5 3 2" xfId="255" xr:uid="{00000000-0005-0000-0000-00007E000000}"/>
    <cellStyle name="Millares [0] 2 5 4" xfId="134" xr:uid="{00000000-0005-0000-0000-00007F000000}"/>
    <cellStyle name="Millares [0] 2 5 4 2" xfId="274" xr:uid="{00000000-0005-0000-0000-000080000000}"/>
    <cellStyle name="Millares [0] 2 5 5" xfId="174" xr:uid="{00000000-0005-0000-0000-000081000000}"/>
    <cellStyle name="Millares [0] 2 5 5 2" xfId="314" xr:uid="{00000000-0005-0000-0000-000082000000}"/>
    <cellStyle name="Millares [0] 2 5 6" xfId="333" xr:uid="{00000000-0005-0000-0000-000083000000}"/>
    <cellStyle name="Millares [0] 2 5 7" xfId="215" xr:uid="{00000000-0005-0000-0000-000084000000}"/>
    <cellStyle name="Millares [0] 2 6" xfId="77" xr:uid="{00000000-0005-0000-0000-000085000000}"/>
    <cellStyle name="Millares [0] 2 6 2" xfId="96" xr:uid="{00000000-0005-0000-0000-000086000000}"/>
    <cellStyle name="Millares [0] 2 6 2 2" xfId="155" xr:uid="{00000000-0005-0000-0000-000087000000}"/>
    <cellStyle name="Millares [0] 2 6 2 2 2" xfId="295" xr:uid="{00000000-0005-0000-0000-000088000000}"/>
    <cellStyle name="Millares [0] 2 6 2 3" xfId="236" xr:uid="{00000000-0005-0000-0000-000089000000}"/>
    <cellStyle name="Millares [0] 2 6 3" xfId="117" xr:uid="{00000000-0005-0000-0000-00008A000000}"/>
    <cellStyle name="Millares [0] 2 6 3 2" xfId="257" xr:uid="{00000000-0005-0000-0000-00008B000000}"/>
    <cellStyle name="Millares [0] 2 6 4" xfId="136" xr:uid="{00000000-0005-0000-0000-00008C000000}"/>
    <cellStyle name="Millares [0] 2 6 4 2" xfId="276" xr:uid="{00000000-0005-0000-0000-00008D000000}"/>
    <cellStyle name="Millares [0] 2 6 5" xfId="176" xr:uid="{00000000-0005-0000-0000-00008E000000}"/>
    <cellStyle name="Millares [0] 2 6 5 2" xfId="316" xr:uid="{00000000-0005-0000-0000-00008F000000}"/>
    <cellStyle name="Millares [0] 2 6 6" xfId="335" xr:uid="{00000000-0005-0000-0000-000090000000}"/>
    <cellStyle name="Millares [0] 2 6 7" xfId="217" xr:uid="{00000000-0005-0000-0000-000091000000}"/>
    <cellStyle name="Millares [0] 2 7" xfId="79" xr:uid="{00000000-0005-0000-0000-000092000000}"/>
    <cellStyle name="Millares [0] 2 7 2" xfId="138" xr:uid="{00000000-0005-0000-0000-000093000000}"/>
    <cellStyle name="Millares [0] 2 7 2 2" xfId="278" xr:uid="{00000000-0005-0000-0000-000094000000}"/>
    <cellStyle name="Millares [0] 2 7 3" xfId="219" xr:uid="{00000000-0005-0000-0000-000095000000}"/>
    <cellStyle name="Millares [0] 2 8" xfId="98" xr:uid="{00000000-0005-0000-0000-000096000000}"/>
    <cellStyle name="Millares [0] 2 8 2" xfId="157" xr:uid="{00000000-0005-0000-0000-000097000000}"/>
    <cellStyle name="Millares [0] 2 8 2 2" xfId="297" xr:uid="{00000000-0005-0000-0000-000098000000}"/>
    <cellStyle name="Millares [0] 2 8 3" xfId="238" xr:uid="{00000000-0005-0000-0000-000099000000}"/>
    <cellStyle name="Millares [0] 2 9" xfId="100" xr:uid="{00000000-0005-0000-0000-00009A000000}"/>
    <cellStyle name="Millares [0] 2 9 2" xfId="240" xr:uid="{00000000-0005-0000-0000-00009B000000}"/>
    <cellStyle name="Millares [0] 3" xfId="53" xr:uid="{00000000-0005-0000-0000-00009C000000}"/>
    <cellStyle name="Millares [0] 3 2" xfId="60" xr:uid="{00000000-0005-0000-0000-00009D000000}"/>
    <cellStyle name="Millares [0] 3 2 2" xfId="85" xr:uid="{00000000-0005-0000-0000-00009E000000}"/>
    <cellStyle name="Millares [0] 3 2 2 2" xfId="144" xr:uid="{00000000-0005-0000-0000-00009F000000}"/>
    <cellStyle name="Millares [0] 3 2 2 2 2" xfId="284" xr:uid="{00000000-0005-0000-0000-0000A0000000}"/>
    <cellStyle name="Millares [0] 3 2 2 3" xfId="225" xr:uid="{00000000-0005-0000-0000-0000A1000000}"/>
    <cellStyle name="Millares [0] 3 2 3" xfId="106" xr:uid="{00000000-0005-0000-0000-0000A2000000}"/>
    <cellStyle name="Millares [0] 3 2 3 2" xfId="246" xr:uid="{00000000-0005-0000-0000-0000A3000000}"/>
    <cellStyle name="Millares [0] 3 2 4" xfId="125" xr:uid="{00000000-0005-0000-0000-0000A4000000}"/>
    <cellStyle name="Millares [0] 3 2 4 2" xfId="265" xr:uid="{00000000-0005-0000-0000-0000A5000000}"/>
    <cellStyle name="Millares [0] 3 2 5" xfId="164" xr:uid="{00000000-0005-0000-0000-0000A6000000}"/>
    <cellStyle name="Millares [0] 3 2 5 2" xfId="304" xr:uid="{00000000-0005-0000-0000-0000A7000000}"/>
    <cellStyle name="Millares [0] 3 2 6" xfId="324" xr:uid="{00000000-0005-0000-0000-0000A8000000}"/>
    <cellStyle name="Millares [0] 3 2 7" xfId="205" xr:uid="{00000000-0005-0000-0000-0000A9000000}"/>
    <cellStyle name="Millares [0] 3 3" xfId="65" xr:uid="{00000000-0005-0000-0000-0000AA000000}"/>
    <cellStyle name="Millares [0] 3 3 2" xfId="90" xr:uid="{00000000-0005-0000-0000-0000AB000000}"/>
    <cellStyle name="Millares [0] 3 3 2 2" xfId="149" xr:uid="{00000000-0005-0000-0000-0000AC000000}"/>
    <cellStyle name="Millares [0] 3 3 2 2 2" xfId="289" xr:uid="{00000000-0005-0000-0000-0000AD000000}"/>
    <cellStyle name="Millares [0] 3 3 2 3" xfId="230" xr:uid="{00000000-0005-0000-0000-0000AE000000}"/>
    <cellStyle name="Millares [0] 3 3 3" xfId="111" xr:uid="{00000000-0005-0000-0000-0000AF000000}"/>
    <cellStyle name="Millares [0] 3 3 3 2" xfId="251" xr:uid="{00000000-0005-0000-0000-0000B0000000}"/>
    <cellStyle name="Millares [0] 3 3 4" xfId="130" xr:uid="{00000000-0005-0000-0000-0000B1000000}"/>
    <cellStyle name="Millares [0] 3 3 4 2" xfId="270" xr:uid="{00000000-0005-0000-0000-0000B2000000}"/>
    <cellStyle name="Millares [0] 3 3 5" xfId="162" xr:uid="{00000000-0005-0000-0000-0000B3000000}"/>
    <cellStyle name="Millares [0] 3 3 5 2" xfId="302" xr:uid="{00000000-0005-0000-0000-0000B4000000}"/>
    <cellStyle name="Millares [0] 3 3 6" xfId="329" xr:uid="{00000000-0005-0000-0000-0000B5000000}"/>
    <cellStyle name="Millares [0] 3 3 7" xfId="210" xr:uid="{00000000-0005-0000-0000-0000B6000000}"/>
    <cellStyle name="Millares [0] 3 4" xfId="80" xr:uid="{00000000-0005-0000-0000-0000B7000000}"/>
    <cellStyle name="Millares [0] 3 4 2" xfId="139" xr:uid="{00000000-0005-0000-0000-0000B8000000}"/>
    <cellStyle name="Millares [0] 3 4 2 2" xfId="279" xr:uid="{00000000-0005-0000-0000-0000B9000000}"/>
    <cellStyle name="Millares [0] 3 4 3" xfId="220" xr:uid="{00000000-0005-0000-0000-0000BA000000}"/>
    <cellStyle name="Millares [0] 3 5" xfId="101" xr:uid="{00000000-0005-0000-0000-0000BB000000}"/>
    <cellStyle name="Millares [0] 3 5 2" xfId="241" xr:uid="{00000000-0005-0000-0000-0000BC000000}"/>
    <cellStyle name="Millares [0] 3 6" xfId="120" xr:uid="{00000000-0005-0000-0000-0000BD000000}"/>
    <cellStyle name="Millares [0] 3 6 2" xfId="260" xr:uid="{00000000-0005-0000-0000-0000BE000000}"/>
    <cellStyle name="Millares [0] 3 7" xfId="172" xr:uid="{00000000-0005-0000-0000-0000BF000000}"/>
    <cellStyle name="Millares [0] 3 7 2" xfId="312" xr:uid="{00000000-0005-0000-0000-0000C0000000}"/>
    <cellStyle name="Millares [0] 3 8" xfId="319" xr:uid="{00000000-0005-0000-0000-0000C1000000}"/>
    <cellStyle name="Millares [0] 3 9" xfId="199" xr:uid="{00000000-0005-0000-0000-0000C2000000}"/>
    <cellStyle name="Millares [0] 4" xfId="54" xr:uid="{00000000-0005-0000-0000-0000C3000000}"/>
    <cellStyle name="Millares [0] 4 2" xfId="61" xr:uid="{00000000-0005-0000-0000-0000C4000000}"/>
    <cellStyle name="Millares [0] 4 2 2" xfId="86" xr:uid="{00000000-0005-0000-0000-0000C5000000}"/>
    <cellStyle name="Millares [0] 4 2 2 2" xfId="145" xr:uid="{00000000-0005-0000-0000-0000C6000000}"/>
    <cellStyle name="Millares [0] 4 2 2 2 2" xfId="285" xr:uid="{00000000-0005-0000-0000-0000C7000000}"/>
    <cellStyle name="Millares [0] 4 2 2 3" xfId="226" xr:uid="{00000000-0005-0000-0000-0000C8000000}"/>
    <cellStyle name="Millares [0] 4 2 3" xfId="107" xr:uid="{00000000-0005-0000-0000-0000C9000000}"/>
    <cellStyle name="Millares [0] 4 2 3 2" xfId="247" xr:uid="{00000000-0005-0000-0000-0000CA000000}"/>
    <cellStyle name="Millares [0] 4 2 4" xfId="126" xr:uid="{00000000-0005-0000-0000-0000CB000000}"/>
    <cellStyle name="Millares [0] 4 2 4 2" xfId="266" xr:uid="{00000000-0005-0000-0000-0000CC000000}"/>
    <cellStyle name="Millares [0] 4 2 5" xfId="161" xr:uid="{00000000-0005-0000-0000-0000CD000000}"/>
    <cellStyle name="Millares [0] 4 2 5 2" xfId="301" xr:uid="{00000000-0005-0000-0000-0000CE000000}"/>
    <cellStyle name="Millares [0] 4 2 6" xfId="325" xr:uid="{00000000-0005-0000-0000-0000CF000000}"/>
    <cellStyle name="Millares [0] 4 2 7" xfId="206" xr:uid="{00000000-0005-0000-0000-0000D0000000}"/>
    <cellStyle name="Millares [0] 4 3" xfId="66" xr:uid="{00000000-0005-0000-0000-0000D1000000}"/>
    <cellStyle name="Millares [0] 4 3 2" xfId="91" xr:uid="{00000000-0005-0000-0000-0000D2000000}"/>
    <cellStyle name="Millares [0] 4 3 2 2" xfId="150" xr:uid="{00000000-0005-0000-0000-0000D3000000}"/>
    <cellStyle name="Millares [0] 4 3 2 2 2" xfId="290" xr:uid="{00000000-0005-0000-0000-0000D4000000}"/>
    <cellStyle name="Millares [0] 4 3 2 3" xfId="231" xr:uid="{00000000-0005-0000-0000-0000D5000000}"/>
    <cellStyle name="Millares [0] 4 3 3" xfId="112" xr:uid="{00000000-0005-0000-0000-0000D6000000}"/>
    <cellStyle name="Millares [0] 4 3 3 2" xfId="252" xr:uid="{00000000-0005-0000-0000-0000D7000000}"/>
    <cellStyle name="Millares [0] 4 3 4" xfId="131" xr:uid="{00000000-0005-0000-0000-0000D8000000}"/>
    <cellStyle name="Millares [0] 4 3 4 2" xfId="271" xr:uid="{00000000-0005-0000-0000-0000D9000000}"/>
    <cellStyle name="Millares [0] 4 3 5" xfId="165" xr:uid="{00000000-0005-0000-0000-0000DA000000}"/>
    <cellStyle name="Millares [0] 4 3 5 2" xfId="305" xr:uid="{00000000-0005-0000-0000-0000DB000000}"/>
    <cellStyle name="Millares [0] 4 3 6" xfId="330" xr:uid="{00000000-0005-0000-0000-0000DC000000}"/>
    <cellStyle name="Millares [0] 4 3 7" xfId="211" xr:uid="{00000000-0005-0000-0000-0000DD000000}"/>
    <cellStyle name="Millares [0] 4 4" xfId="81" xr:uid="{00000000-0005-0000-0000-0000DE000000}"/>
    <cellStyle name="Millares [0] 4 4 2" xfId="140" xr:uid="{00000000-0005-0000-0000-0000DF000000}"/>
    <cellStyle name="Millares [0] 4 4 2 2" xfId="280" xr:uid="{00000000-0005-0000-0000-0000E0000000}"/>
    <cellStyle name="Millares [0] 4 4 3" xfId="221" xr:uid="{00000000-0005-0000-0000-0000E1000000}"/>
    <cellStyle name="Millares [0] 4 5" xfId="102" xr:uid="{00000000-0005-0000-0000-0000E2000000}"/>
    <cellStyle name="Millares [0] 4 5 2" xfId="242" xr:uid="{00000000-0005-0000-0000-0000E3000000}"/>
    <cellStyle name="Millares [0] 4 6" xfId="121" xr:uid="{00000000-0005-0000-0000-0000E4000000}"/>
    <cellStyle name="Millares [0] 4 6 2" xfId="261" xr:uid="{00000000-0005-0000-0000-0000E5000000}"/>
    <cellStyle name="Millares [0] 4 7" xfId="158" xr:uid="{00000000-0005-0000-0000-0000E6000000}"/>
    <cellStyle name="Millares [0] 4 7 2" xfId="298" xr:uid="{00000000-0005-0000-0000-0000E7000000}"/>
    <cellStyle name="Millares [0] 4 8" xfId="320" xr:uid="{00000000-0005-0000-0000-0000E8000000}"/>
    <cellStyle name="Millares [0] 4 9" xfId="201" xr:uid="{00000000-0005-0000-0000-0000E9000000}"/>
    <cellStyle name="Millares [0] 5" xfId="57" xr:uid="{00000000-0005-0000-0000-0000EA000000}"/>
    <cellStyle name="Millares [0] 5 2" xfId="83" xr:uid="{00000000-0005-0000-0000-0000EB000000}"/>
    <cellStyle name="Millares [0] 5 2 2" xfId="142" xr:uid="{00000000-0005-0000-0000-0000EC000000}"/>
    <cellStyle name="Millares [0] 5 2 2 2" xfId="282" xr:uid="{00000000-0005-0000-0000-0000ED000000}"/>
    <cellStyle name="Millares [0] 5 2 3" xfId="223" xr:uid="{00000000-0005-0000-0000-0000EE000000}"/>
    <cellStyle name="Millares [0] 5 3" xfId="104" xr:uid="{00000000-0005-0000-0000-0000EF000000}"/>
    <cellStyle name="Millares [0] 5 3 2" xfId="244" xr:uid="{00000000-0005-0000-0000-0000F0000000}"/>
    <cellStyle name="Millares [0] 5 4" xfId="123" xr:uid="{00000000-0005-0000-0000-0000F1000000}"/>
    <cellStyle name="Millares [0] 5 4 2" xfId="263" xr:uid="{00000000-0005-0000-0000-0000F2000000}"/>
    <cellStyle name="Millares [0] 5 5" xfId="167" xr:uid="{00000000-0005-0000-0000-0000F3000000}"/>
    <cellStyle name="Millares [0] 5 5 2" xfId="307" xr:uid="{00000000-0005-0000-0000-0000F4000000}"/>
    <cellStyle name="Millares [0] 5 6" xfId="322" xr:uid="{00000000-0005-0000-0000-0000F5000000}"/>
    <cellStyle name="Millares [0] 5 7" xfId="203" xr:uid="{00000000-0005-0000-0000-0000F6000000}"/>
    <cellStyle name="Millares [0] 6" xfId="63" xr:uid="{00000000-0005-0000-0000-0000F7000000}"/>
    <cellStyle name="Millares [0] 6 2" xfId="88" xr:uid="{00000000-0005-0000-0000-0000F8000000}"/>
    <cellStyle name="Millares [0] 6 2 2" xfId="147" xr:uid="{00000000-0005-0000-0000-0000F9000000}"/>
    <cellStyle name="Millares [0] 6 2 2 2" xfId="287" xr:uid="{00000000-0005-0000-0000-0000FA000000}"/>
    <cellStyle name="Millares [0] 6 2 3" xfId="228" xr:uid="{00000000-0005-0000-0000-0000FB000000}"/>
    <cellStyle name="Millares [0] 6 3" xfId="109" xr:uid="{00000000-0005-0000-0000-0000FC000000}"/>
    <cellStyle name="Millares [0] 6 3 2" xfId="249" xr:uid="{00000000-0005-0000-0000-0000FD000000}"/>
    <cellStyle name="Millares [0] 6 4" xfId="128" xr:uid="{00000000-0005-0000-0000-0000FE000000}"/>
    <cellStyle name="Millares [0] 6 4 2" xfId="268" xr:uid="{00000000-0005-0000-0000-0000FF000000}"/>
    <cellStyle name="Millares [0] 6 5" xfId="160" xr:uid="{00000000-0005-0000-0000-000000010000}"/>
    <cellStyle name="Millares [0] 6 5 2" xfId="300" xr:uid="{00000000-0005-0000-0000-000001010000}"/>
    <cellStyle name="Millares [0] 6 6" xfId="327" xr:uid="{00000000-0005-0000-0000-000002010000}"/>
    <cellStyle name="Millares [0] 6 7" xfId="208" xr:uid="{00000000-0005-0000-0000-000003010000}"/>
    <cellStyle name="Millares [0] 7" xfId="73" xr:uid="{00000000-0005-0000-0000-000004010000}"/>
    <cellStyle name="Millares [0] 7 2" xfId="93" xr:uid="{00000000-0005-0000-0000-000005010000}"/>
    <cellStyle name="Millares [0] 7 2 2" xfId="152" xr:uid="{00000000-0005-0000-0000-000006010000}"/>
    <cellStyle name="Millares [0] 7 2 2 2" xfId="292" xr:uid="{00000000-0005-0000-0000-000007010000}"/>
    <cellStyle name="Millares [0] 7 2 3" xfId="233" xr:uid="{00000000-0005-0000-0000-000008010000}"/>
    <cellStyle name="Millares [0] 7 3" xfId="114" xr:uid="{00000000-0005-0000-0000-000009010000}"/>
    <cellStyle name="Millares [0] 7 3 2" xfId="254" xr:uid="{00000000-0005-0000-0000-00000A010000}"/>
    <cellStyle name="Millares [0] 7 4" xfId="133" xr:uid="{00000000-0005-0000-0000-00000B010000}"/>
    <cellStyle name="Millares [0] 7 4 2" xfId="273" xr:uid="{00000000-0005-0000-0000-00000C010000}"/>
    <cellStyle name="Millares [0] 7 5" xfId="173" xr:uid="{00000000-0005-0000-0000-00000D010000}"/>
    <cellStyle name="Millares [0] 7 5 2" xfId="313" xr:uid="{00000000-0005-0000-0000-00000E010000}"/>
    <cellStyle name="Millares [0] 7 6" xfId="332" xr:uid="{00000000-0005-0000-0000-00000F010000}"/>
    <cellStyle name="Millares [0] 7 7" xfId="214" xr:uid="{00000000-0005-0000-0000-000010010000}"/>
    <cellStyle name="Millares [0] 8" xfId="76" xr:uid="{00000000-0005-0000-0000-000011010000}"/>
    <cellStyle name="Millares [0] 8 2" xfId="95" xr:uid="{00000000-0005-0000-0000-000012010000}"/>
    <cellStyle name="Millares [0] 8 2 2" xfId="154" xr:uid="{00000000-0005-0000-0000-000013010000}"/>
    <cellStyle name="Millares [0] 8 2 2 2" xfId="294" xr:uid="{00000000-0005-0000-0000-000014010000}"/>
    <cellStyle name="Millares [0] 8 2 3" xfId="235" xr:uid="{00000000-0005-0000-0000-000015010000}"/>
    <cellStyle name="Millares [0] 8 3" xfId="116" xr:uid="{00000000-0005-0000-0000-000016010000}"/>
    <cellStyle name="Millares [0] 8 3 2" xfId="256" xr:uid="{00000000-0005-0000-0000-000017010000}"/>
    <cellStyle name="Millares [0] 8 4" xfId="135" xr:uid="{00000000-0005-0000-0000-000018010000}"/>
    <cellStyle name="Millares [0] 8 4 2" xfId="275" xr:uid="{00000000-0005-0000-0000-000019010000}"/>
    <cellStyle name="Millares [0] 8 5" xfId="175" xr:uid="{00000000-0005-0000-0000-00001A010000}"/>
    <cellStyle name="Millares [0] 8 5 2" xfId="315" xr:uid="{00000000-0005-0000-0000-00001B010000}"/>
    <cellStyle name="Millares [0] 8 6" xfId="334" xr:uid="{00000000-0005-0000-0000-00001C010000}"/>
    <cellStyle name="Millares [0] 8 7" xfId="216" xr:uid="{00000000-0005-0000-0000-00001D010000}"/>
    <cellStyle name="Millares [0] 9" xfId="78" xr:uid="{00000000-0005-0000-0000-00001E010000}"/>
    <cellStyle name="Millares [0] 9 2" xfId="137" xr:uid="{00000000-0005-0000-0000-00001F010000}"/>
    <cellStyle name="Millares [0] 9 2 2" xfId="277" xr:uid="{00000000-0005-0000-0000-000020010000}"/>
    <cellStyle name="Millares [0] 9 3" xfId="218" xr:uid="{00000000-0005-0000-0000-000021010000}"/>
    <cellStyle name="Millares 10" xfId="186" xr:uid="{00000000-0005-0000-0000-000022010000}"/>
    <cellStyle name="Millares 11" xfId="194" xr:uid="{00000000-0005-0000-0000-000023010000}"/>
    <cellStyle name="Millares 12" xfId="189" xr:uid="{00000000-0005-0000-0000-000024010000}"/>
    <cellStyle name="Millares 13" xfId="182" xr:uid="{00000000-0005-0000-0000-000025010000}"/>
    <cellStyle name="Millares 14" xfId="192" xr:uid="{00000000-0005-0000-0000-000026010000}"/>
    <cellStyle name="Millares 15" xfId="178" xr:uid="{00000000-0005-0000-0000-000027010000}"/>
    <cellStyle name="Millares 16" xfId="177" xr:uid="{00000000-0005-0000-0000-000028010000}"/>
    <cellStyle name="Millares 17" xfId="187" xr:uid="{00000000-0005-0000-0000-000029010000}"/>
    <cellStyle name="Millares 18" xfId="180" xr:uid="{00000000-0005-0000-0000-00002A010000}"/>
    <cellStyle name="Millares 19" xfId="185" xr:uid="{00000000-0005-0000-0000-00002B010000}"/>
    <cellStyle name="Millares 2" xfId="56" xr:uid="{00000000-0005-0000-0000-00002C010000}"/>
    <cellStyle name="Millares 2 2" xfId="49" xr:uid="{00000000-0005-0000-0000-00002D010000}"/>
    <cellStyle name="Millares 2 2 10" xfId="50" xr:uid="{00000000-0005-0000-0000-00002E010000}"/>
    <cellStyle name="Millares 20" xfId="190" xr:uid="{00000000-0005-0000-0000-00002F010000}"/>
    <cellStyle name="Millares 21" xfId="72" xr:uid="{00000000-0005-0000-0000-000030010000}"/>
    <cellStyle name="Millares 22" xfId="184" xr:uid="{00000000-0005-0000-0000-000031010000}"/>
    <cellStyle name="Millares 23" xfId="188" xr:uid="{00000000-0005-0000-0000-000032010000}"/>
    <cellStyle name="Millares 24" xfId="193" xr:uid="{00000000-0005-0000-0000-000033010000}"/>
    <cellStyle name="Millares 25" xfId="183" xr:uid="{00000000-0005-0000-0000-000034010000}"/>
    <cellStyle name="Millares 26" xfId="181" xr:uid="{00000000-0005-0000-0000-000035010000}"/>
    <cellStyle name="Millares 27" xfId="196" xr:uid="{00000000-0005-0000-0000-000036010000}"/>
    <cellStyle name="Millares 28" xfId="200" xr:uid="{00000000-0005-0000-0000-000037010000}"/>
    <cellStyle name="Millares 29" xfId="336" xr:uid="{00000000-0005-0000-0000-000038010000}"/>
    <cellStyle name="Millares 3" xfId="69" xr:uid="{00000000-0005-0000-0000-000039010000}"/>
    <cellStyle name="Millares 30" xfId="337" xr:uid="{00000000-0005-0000-0000-00003A010000}"/>
    <cellStyle name="Millares 31" xfId="213" xr:uid="{00000000-0005-0000-0000-00003B010000}"/>
    <cellStyle name="Millares 4" xfId="46" xr:uid="{00000000-0005-0000-0000-00003C010000}"/>
    <cellStyle name="Millares 5" xfId="74" xr:uid="{00000000-0005-0000-0000-00003D010000}"/>
    <cellStyle name="Millares 6" xfId="70" xr:uid="{00000000-0005-0000-0000-00003E010000}"/>
    <cellStyle name="Millares 7" xfId="71" xr:uid="{00000000-0005-0000-0000-00003F010000}"/>
    <cellStyle name="Millares 8" xfId="191" xr:uid="{00000000-0005-0000-0000-000040010000}"/>
    <cellStyle name="Millares 9" xfId="179" xr:uid="{00000000-0005-0000-0000-000041010000}"/>
    <cellStyle name="Moneda 2" xfId="59" xr:uid="{00000000-0005-0000-0000-000042010000}"/>
    <cellStyle name="Moneda 3" xfId="51" xr:uid="{00000000-0005-0000-0000-000043010000}"/>
    <cellStyle name="Neutral" xfId="12" builtinId="28" customBuiltin="1"/>
    <cellStyle name="Normal" xfId="0" builtinId="0"/>
    <cellStyle name="Normal 2" xfId="1" xr:uid="{00000000-0005-0000-0000-000046010000}"/>
    <cellStyle name="Normal 2 2 2" xfId="3" xr:uid="{00000000-0005-0000-0000-000047010000}"/>
    <cellStyle name="Normal 3" xfId="52" xr:uid="{00000000-0005-0000-0000-000048010000}"/>
    <cellStyle name="Normal 5" xfId="68" xr:uid="{00000000-0005-0000-0000-000049010000}"/>
    <cellStyle name="Notas" xfId="19" builtinId="10" customBuiltin="1"/>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217">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44B6A6"/>
      <color rgb="FF00CC99"/>
      <color rgb="FF10D296"/>
      <color rgb="FFACD4B1"/>
      <color rgb="FF90F0C2"/>
      <color rgb="FF00EEC1"/>
      <color rgb="FF00FFCC"/>
      <color rgb="FF3399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mailto:jully.saenz@habitatbogota.gov.co" TargetMode="External"/><Relationship Id="rId13" Type="http://schemas.openxmlformats.org/officeDocument/2006/relationships/hyperlink" Target="mailto:katherine.forero@habitatbogota.gov.co" TargetMode="External"/><Relationship Id="rId18" Type="http://schemas.openxmlformats.org/officeDocument/2006/relationships/hyperlink" Target="mailto:richard.pedraza@habitatbogota.gov.co" TargetMode="External"/><Relationship Id="rId3" Type="http://schemas.openxmlformats.org/officeDocument/2006/relationships/hyperlink" Target="mailto:daniel.granados@habitatbogota.gov.co" TargetMode="External"/><Relationship Id="rId21" Type="http://schemas.openxmlformats.org/officeDocument/2006/relationships/vmlDrawing" Target="../drawings/vmlDrawing5.vml"/><Relationship Id="rId7" Type="http://schemas.openxmlformats.org/officeDocument/2006/relationships/hyperlink" Target="mailto:juan.moya@habitatbogota.gov.co" TargetMode="External"/><Relationship Id="rId12" Type="http://schemas.openxmlformats.org/officeDocument/2006/relationships/hyperlink" Target="mailto:javier.rodriguez@habitatbogota.gov.co" TargetMode="External"/><Relationship Id="rId17" Type="http://schemas.openxmlformats.org/officeDocument/2006/relationships/hyperlink" Target="mailto:paula.basto@habitatbogota.gov.co" TargetMode="External"/><Relationship Id="rId2" Type="http://schemas.openxmlformats.org/officeDocument/2006/relationships/hyperlink" Target="mailto:ciro.barbosa@habitatbogota.gov.co" TargetMode="External"/><Relationship Id="rId16" Type="http://schemas.openxmlformats.org/officeDocument/2006/relationships/hyperlink" Target="mailto:maria.morales@habitatbogota.gov.co" TargetMode="External"/><Relationship Id="rId20" Type="http://schemas.openxmlformats.org/officeDocument/2006/relationships/printerSettings" Target="../printerSettings/printerSettings10.bin"/><Relationship Id="rId1" Type="http://schemas.openxmlformats.org/officeDocument/2006/relationships/hyperlink" Target="mailto:cesar.consuegra@habitatbogota.gov.co" TargetMode="External"/><Relationship Id="rId6" Type="http://schemas.openxmlformats.org/officeDocument/2006/relationships/hyperlink" Target="mailto:manuel.duran@habitatbogota.gov.co" TargetMode="External"/><Relationship Id="rId11" Type="http://schemas.openxmlformats.org/officeDocument/2006/relationships/hyperlink" Target="mailto:ivonne.guerrero@habitatbogota.gov.co" TargetMode="External"/><Relationship Id="rId5" Type="http://schemas.openxmlformats.org/officeDocument/2006/relationships/hyperlink" Target="mailto:johanna.zambrano@habitatbogota.gov.co" TargetMode="External"/><Relationship Id="rId15" Type="http://schemas.openxmlformats.org/officeDocument/2006/relationships/hyperlink" Target="mailto:luz.rojas@habitatbogota.gov.co" TargetMode="External"/><Relationship Id="rId10" Type="http://schemas.openxmlformats.org/officeDocument/2006/relationships/hyperlink" Target="mailto:carlos.rivera@habitatbogota.gov.co" TargetMode="External"/><Relationship Id="rId19" Type="http://schemas.openxmlformats.org/officeDocument/2006/relationships/hyperlink" Target="mailto:hernan.rodriguez@habitatbogota.gov.co" TargetMode="External"/><Relationship Id="rId4" Type="http://schemas.openxmlformats.org/officeDocument/2006/relationships/hyperlink" Target="mailto:Giovanni.Mendieta@habitatbogota.gov.co" TargetMode="External"/><Relationship Id="rId9" Type="http://schemas.openxmlformats.org/officeDocument/2006/relationships/hyperlink" Target="mailto:andres.pereira@habitatbogota.gov.co" TargetMode="External"/><Relationship Id="rId14" Type="http://schemas.openxmlformats.org/officeDocument/2006/relationships/hyperlink" Target="mailto:leidy.romero@habitatbogota.gov.co" TargetMode="External"/><Relationship Id="rId22"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1.bin"/><Relationship Id="rId1" Type="http://schemas.openxmlformats.org/officeDocument/2006/relationships/hyperlink" Target="mailto:cesar.consuegra@habitatbogota.gov.co" TargetMode="External"/><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claudia.espinoza@habitatbogota.gov.co" TargetMode="External"/><Relationship Id="rId2" Type="http://schemas.openxmlformats.org/officeDocument/2006/relationships/hyperlink" Target="mailto:javier.vargas@habitatbogota.gov.co" TargetMode="External"/><Relationship Id="rId1" Type="http://schemas.openxmlformats.org/officeDocument/2006/relationships/hyperlink" Target="mailto:angel.guzman@habitatbogota.gov.co"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claudia.espinoza@habitatbogota.gov.co" TargetMode="External"/><Relationship Id="rId2" Type="http://schemas.openxmlformats.org/officeDocument/2006/relationships/hyperlink" Target="mailto:javier.vargas@habitatbogota.gov.co" TargetMode="External"/><Relationship Id="rId1" Type="http://schemas.openxmlformats.org/officeDocument/2006/relationships/hyperlink" Target="mailto:angel.guzman@habitatbogota.gov.co"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diana.reyes@habitatbogota.gov.co" TargetMode="External"/><Relationship Id="rId3" Type="http://schemas.openxmlformats.org/officeDocument/2006/relationships/hyperlink" Target="mailto:angel.guzman@habitatbogota.gov.co" TargetMode="External"/><Relationship Id="rId7" Type="http://schemas.openxmlformats.org/officeDocument/2006/relationships/hyperlink" Target="mailto:leidy.espinosa@habitatbogota.gov.co" TargetMode="External"/><Relationship Id="rId2" Type="http://schemas.openxmlformats.org/officeDocument/2006/relationships/hyperlink" Target="mailto:diana.quintero@ghabitatbogota.gov.co" TargetMode="External"/><Relationship Id="rId1" Type="http://schemas.openxmlformats.org/officeDocument/2006/relationships/hyperlink" Target="mailto:miguel.ducuara@habitatbogota.gov.co" TargetMode="External"/><Relationship Id="rId6" Type="http://schemas.openxmlformats.org/officeDocument/2006/relationships/hyperlink" Target="mailto:angela.arango@habitatbogota.gov.co" TargetMode="External"/><Relationship Id="rId11" Type="http://schemas.openxmlformats.org/officeDocument/2006/relationships/printerSettings" Target="../printerSettings/printerSettings4.bin"/><Relationship Id="rId5" Type="http://schemas.openxmlformats.org/officeDocument/2006/relationships/hyperlink" Target="mailto:claudia.espinoza@habitatbogota.gov.co" TargetMode="External"/><Relationship Id="rId10" Type="http://schemas.openxmlformats.org/officeDocument/2006/relationships/hyperlink" Target="mailto:karen.martinez@habitatbogota.gov.co" TargetMode="External"/><Relationship Id="rId4" Type="http://schemas.openxmlformats.org/officeDocument/2006/relationships/hyperlink" Target="mailto:javier.vargas@habitatbogota.gov.co" TargetMode="External"/><Relationship Id="rId9" Type="http://schemas.openxmlformats.org/officeDocument/2006/relationships/hyperlink" Target="mailto:gloria.narvaez@habitatbogota.gov.co"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gloria.narvaez@habitatbogota.gov.co" TargetMode="External"/><Relationship Id="rId3" Type="http://schemas.openxmlformats.org/officeDocument/2006/relationships/hyperlink" Target="mailto:javier.vargas@habitatbogota.gov.co" TargetMode="External"/><Relationship Id="rId7" Type="http://schemas.openxmlformats.org/officeDocument/2006/relationships/hyperlink" Target="mailto:diana.quintero@ghabitatbogota.gov.co" TargetMode="External"/><Relationship Id="rId12" Type="http://schemas.openxmlformats.org/officeDocument/2006/relationships/printerSettings" Target="../printerSettings/printerSettings5.bin"/><Relationship Id="rId2" Type="http://schemas.openxmlformats.org/officeDocument/2006/relationships/hyperlink" Target="mailto:angel.guzman@habitatbogota.gov.co" TargetMode="External"/><Relationship Id="rId1" Type="http://schemas.openxmlformats.org/officeDocument/2006/relationships/hyperlink" Target="mailto:claudia.espinoza@habitatbogota.gov.co" TargetMode="External"/><Relationship Id="rId6" Type="http://schemas.openxmlformats.org/officeDocument/2006/relationships/hyperlink" Target="mailto:miguel.ducuara@habitatbogota.gov.co" TargetMode="External"/><Relationship Id="rId11" Type="http://schemas.openxmlformats.org/officeDocument/2006/relationships/hyperlink" Target="mailto:angela.arango@habitatbogota.gov.co" TargetMode="External"/><Relationship Id="rId5" Type="http://schemas.openxmlformats.org/officeDocument/2006/relationships/hyperlink" Target="mailto:hector.rojas@habitatbogota.gov.co" TargetMode="External"/><Relationship Id="rId10" Type="http://schemas.openxmlformats.org/officeDocument/2006/relationships/hyperlink" Target="mailto:leidy.espinosa@habitatbogota.gov.co" TargetMode="External"/><Relationship Id="rId4" Type="http://schemas.openxmlformats.org/officeDocument/2006/relationships/hyperlink" Target="mailto:diana.reyes@habitatbogota.gov.co" TargetMode="External"/><Relationship Id="rId9" Type="http://schemas.openxmlformats.org/officeDocument/2006/relationships/hyperlink" Target="mailto:karen.martinez@habitatbogota.gov.co"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diana.quintero@ghabitatbogota.gov.co" TargetMode="External"/><Relationship Id="rId13" Type="http://schemas.openxmlformats.org/officeDocument/2006/relationships/vmlDrawing" Target="../drawings/vmlDrawing1.vml"/><Relationship Id="rId3" Type="http://schemas.openxmlformats.org/officeDocument/2006/relationships/hyperlink" Target="mailto:javier.vargas@habitatbogota.gov.co" TargetMode="External"/><Relationship Id="rId7" Type="http://schemas.openxmlformats.org/officeDocument/2006/relationships/hyperlink" Target="mailto:luis.gamboa@habitatbogota.gov.co" TargetMode="External"/><Relationship Id="rId12" Type="http://schemas.openxmlformats.org/officeDocument/2006/relationships/printerSettings" Target="../printerSettings/printerSettings6.bin"/><Relationship Id="rId2" Type="http://schemas.openxmlformats.org/officeDocument/2006/relationships/hyperlink" Target="mailto:angel.guzman@habitatbogota.gov.co" TargetMode="External"/><Relationship Id="rId1" Type="http://schemas.openxmlformats.org/officeDocument/2006/relationships/hyperlink" Target="mailto:claudia.espinoza@habitatbogota.gov.co" TargetMode="External"/><Relationship Id="rId6" Type="http://schemas.openxmlformats.org/officeDocument/2006/relationships/hyperlink" Target="mailto:miguel.ducuara@habitatbogota.gov.co" TargetMode="External"/><Relationship Id="rId11" Type="http://schemas.openxmlformats.org/officeDocument/2006/relationships/hyperlink" Target="mailto:leidy.espinosa@habitatbogota.gov.co" TargetMode="External"/><Relationship Id="rId5" Type="http://schemas.openxmlformats.org/officeDocument/2006/relationships/hyperlink" Target="mailto:hector.rojas@habitatbogota.gov.co" TargetMode="External"/><Relationship Id="rId10" Type="http://schemas.openxmlformats.org/officeDocument/2006/relationships/hyperlink" Target="mailto:karen.martinez@habitatbogota.gov.co" TargetMode="External"/><Relationship Id="rId4" Type="http://schemas.openxmlformats.org/officeDocument/2006/relationships/hyperlink" Target="mailto:diana.reyes@habitatbogota.gov.co" TargetMode="External"/><Relationship Id="rId9" Type="http://schemas.openxmlformats.org/officeDocument/2006/relationships/hyperlink" Target="mailto:gloria.narvaez@habitatbogota.gov.co" TargetMode="External"/><Relationship Id="rId1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17" Type="http://schemas.openxmlformats.org/officeDocument/2006/relationships/hyperlink" Target="mailto:rina.molina@habitatbogota.gov.co" TargetMode="External"/><Relationship Id="rId21" Type="http://schemas.openxmlformats.org/officeDocument/2006/relationships/hyperlink" Target="mailto:vicky.delbusto@habitatbogota.gov.co" TargetMode="External"/><Relationship Id="rId42" Type="http://schemas.openxmlformats.org/officeDocument/2006/relationships/hyperlink" Target="mailto:edna.godoy@habitatbogota.gov.co" TargetMode="External"/><Relationship Id="rId63" Type="http://schemas.openxmlformats.org/officeDocument/2006/relationships/hyperlink" Target="mailto:christian.osorio@habitatbogota.gov.co" TargetMode="External"/><Relationship Id="rId84" Type="http://schemas.openxmlformats.org/officeDocument/2006/relationships/hyperlink" Target="mailto:adriana.sandoval@habitatbogota.gov.co" TargetMode="External"/><Relationship Id="rId138" Type="http://schemas.openxmlformats.org/officeDocument/2006/relationships/hyperlink" Target="mailto:maria.melgarejo@habitatbogota.gov.co" TargetMode="External"/><Relationship Id="rId107" Type="http://schemas.openxmlformats.org/officeDocument/2006/relationships/hyperlink" Target="mailto:daniel.marin@habitatbogota.gov.co" TargetMode="External"/><Relationship Id="rId11" Type="http://schemas.openxmlformats.org/officeDocument/2006/relationships/hyperlink" Target="mailto:luz.forero@habitatbogota.gov.co" TargetMode="External"/><Relationship Id="rId32" Type="http://schemas.openxmlformats.org/officeDocument/2006/relationships/hyperlink" Target="mailto:jenny.chaves@habitatbogota.gov.co" TargetMode="External"/><Relationship Id="rId37" Type="http://schemas.openxmlformats.org/officeDocument/2006/relationships/hyperlink" Target="mailto:lina.garciam@habitatbogota.gov.co" TargetMode="External"/><Relationship Id="rId53" Type="http://schemas.openxmlformats.org/officeDocument/2006/relationships/hyperlink" Target="mailto:ingrid.torres@habitatbogota.gov.co" TargetMode="External"/><Relationship Id="rId58" Type="http://schemas.openxmlformats.org/officeDocument/2006/relationships/hyperlink" Target="mailto:andrei.suarez@habitatbogota.gov.co" TargetMode="External"/><Relationship Id="rId74" Type="http://schemas.openxmlformats.org/officeDocument/2006/relationships/hyperlink" Target="mailto:nathaly.ibarra@habitatbogota.gov.co" TargetMode="External"/><Relationship Id="rId79" Type="http://schemas.openxmlformats.org/officeDocument/2006/relationships/hyperlink" Target="mailto:cristian.calderon@habitatbogota.gov.co" TargetMode="External"/><Relationship Id="rId102" Type="http://schemas.openxmlformats.org/officeDocument/2006/relationships/hyperlink" Target="mailto:javier.pedraza@habitatbogota.gov.co" TargetMode="External"/><Relationship Id="rId123" Type="http://schemas.openxmlformats.org/officeDocument/2006/relationships/hyperlink" Target="mailto:nelly.jaramillo@habitatbogota.gov.co" TargetMode="External"/><Relationship Id="rId128" Type="http://schemas.openxmlformats.org/officeDocument/2006/relationships/hyperlink" Target="mailto:sonia.portillo@habitatbogota.gov.co" TargetMode="External"/><Relationship Id="rId5" Type="http://schemas.openxmlformats.org/officeDocument/2006/relationships/hyperlink" Target="mailto:luis.gamboa@habitatbogota.gov.co" TargetMode="External"/><Relationship Id="rId90" Type="http://schemas.openxmlformats.org/officeDocument/2006/relationships/hyperlink" Target="mailto:jessica.rodriguez@habitatbogota.gov.co" TargetMode="External"/><Relationship Id="rId95" Type="http://schemas.openxmlformats.org/officeDocument/2006/relationships/hyperlink" Target="mailto:rafael.santos@habitatbogota.gov.co" TargetMode="External"/><Relationship Id="rId22" Type="http://schemas.openxmlformats.org/officeDocument/2006/relationships/hyperlink" Target="mailto:rosa.dejesus@habitatbogota.gov.co" TargetMode="External"/><Relationship Id="rId27" Type="http://schemas.openxmlformats.org/officeDocument/2006/relationships/hyperlink" Target="mailto:ivan.jara@habitatbogota.gov.co" TargetMode="External"/><Relationship Id="rId43" Type="http://schemas.openxmlformats.org/officeDocument/2006/relationships/hyperlink" Target="mailto:nini.mendoza@habitatbogota.gov.co" TargetMode="External"/><Relationship Id="rId48" Type="http://schemas.openxmlformats.org/officeDocument/2006/relationships/hyperlink" Target="mailto:karina.rincon@habitatbogota.gov.co" TargetMode="External"/><Relationship Id="rId64" Type="http://schemas.openxmlformats.org/officeDocument/2006/relationships/hyperlink" Target="mailto:yenifer.tapia@habitatbogota.gov.co" TargetMode="External"/><Relationship Id="rId69" Type="http://schemas.openxmlformats.org/officeDocument/2006/relationships/hyperlink" Target="mailto:william.ruiz@habitatbogota.gov.co" TargetMode="External"/><Relationship Id="rId113" Type="http://schemas.openxmlformats.org/officeDocument/2006/relationships/hyperlink" Target="mailto:nicolas.cairasco@habitatbogota.gov.co" TargetMode="External"/><Relationship Id="rId118" Type="http://schemas.openxmlformats.org/officeDocument/2006/relationships/hyperlink" Target="mailto:jose.gonzalez@habitatbogota.gov.co" TargetMode="External"/><Relationship Id="rId134" Type="http://schemas.openxmlformats.org/officeDocument/2006/relationships/hyperlink" Target="mailto:sandra.gonzalez@habitatbogota.gov.co" TargetMode="External"/><Relationship Id="rId139" Type="http://schemas.openxmlformats.org/officeDocument/2006/relationships/hyperlink" Target="mailto:alfredo.castano@habitatbogota.gov.co" TargetMode="External"/><Relationship Id="rId80" Type="http://schemas.openxmlformats.org/officeDocument/2006/relationships/hyperlink" Target="mailto:andrea.ayala@habitatbogota.gov.co" TargetMode="External"/><Relationship Id="rId85" Type="http://schemas.openxmlformats.org/officeDocument/2006/relationships/hyperlink" Target="mailto:mauricio.perez@habitatbogota.gov.co" TargetMode="External"/><Relationship Id="rId12" Type="http://schemas.openxmlformats.org/officeDocument/2006/relationships/hyperlink" Target="mailto:juan.rodriguezv@habitatbogota.gov.co" TargetMode="External"/><Relationship Id="rId17" Type="http://schemas.openxmlformats.org/officeDocument/2006/relationships/hyperlink" Target="mailto:william.moreno@habitatbogota.gov.co" TargetMode="External"/><Relationship Id="rId33" Type="http://schemas.openxmlformats.org/officeDocument/2006/relationships/hyperlink" Target="mailto:david.garcia@habitatbogota.gov.co" TargetMode="External"/><Relationship Id="rId38" Type="http://schemas.openxmlformats.org/officeDocument/2006/relationships/hyperlink" Target="mailto:milton.latorre@habitatbogota.gov.co" TargetMode="External"/><Relationship Id="rId59" Type="http://schemas.openxmlformats.org/officeDocument/2006/relationships/hyperlink" Target="mailto:laura.delahoz@habitatbogota.gov.co" TargetMode="External"/><Relationship Id="rId103" Type="http://schemas.openxmlformats.org/officeDocument/2006/relationships/hyperlink" Target="mailto:mary.salazar@habitatbogota.gov.co" TargetMode="External"/><Relationship Id="rId108" Type="http://schemas.openxmlformats.org/officeDocument/2006/relationships/hyperlink" Target="mailto:felipe.ibanez@habitatbogota.gov.co" TargetMode="External"/><Relationship Id="rId124" Type="http://schemas.openxmlformats.org/officeDocument/2006/relationships/hyperlink" Target="mailto:mariac.pinzon@habitatbogota.gov.co" TargetMode="External"/><Relationship Id="rId129" Type="http://schemas.openxmlformats.org/officeDocument/2006/relationships/hyperlink" Target="mailto:diana.covaleda@habitatbogota.gov.co" TargetMode="External"/><Relationship Id="rId54" Type="http://schemas.openxmlformats.org/officeDocument/2006/relationships/hyperlink" Target="mailto:catalina.camargo@habitatbogota.gov.co" TargetMode="External"/><Relationship Id="rId70" Type="http://schemas.openxmlformats.org/officeDocument/2006/relationships/hyperlink" Target="mailto:diego.rubiano@habitatbogota.gov.co" TargetMode="External"/><Relationship Id="rId75" Type="http://schemas.openxmlformats.org/officeDocument/2006/relationships/hyperlink" Target="mailto:angela.velasquez@habitatbogota.gov.co" TargetMode="External"/><Relationship Id="rId91" Type="http://schemas.openxmlformats.org/officeDocument/2006/relationships/hyperlink" Target="mailto:yenifer.rojas@habitatbogota.gov.co" TargetMode="External"/><Relationship Id="rId96" Type="http://schemas.openxmlformats.org/officeDocument/2006/relationships/hyperlink" Target="mailto:bertha.gomez@habitatbogota.gov.co" TargetMode="External"/><Relationship Id="rId140" Type="http://schemas.openxmlformats.org/officeDocument/2006/relationships/printerSettings" Target="../printerSettings/printerSettings7.bin"/><Relationship Id="rId1" Type="http://schemas.openxmlformats.org/officeDocument/2006/relationships/hyperlink" Target="mailto:angel.guzman@habitatbogota.gov.co" TargetMode="External"/><Relationship Id="rId6" Type="http://schemas.openxmlformats.org/officeDocument/2006/relationships/hyperlink" Target="mailto:luz.gutierrez@habitatbogota.gov.co" TargetMode="External"/><Relationship Id="rId23" Type="http://schemas.openxmlformats.org/officeDocument/2006/relationships/hyperlink" Target="mailto:javier.soto@habitatbogota.gov.co" TargetMode="External"/><Relationship Id="rId28" Type="http://schemas.openxmlformats.org/officeDocument/2006/relationships/hyperlink" Target="mailto:wilson.lopezr@habitatbogota.gov.co" TargetMode="External"/><Relationship Id="rId49" Type="http://schemas.openxmlformats.org/officeDocument/2006/relationships/hyperlink" Target="mailto:dancy.rodriguez@habitatbogota.gov.co" TargetMode="External"/><Relationship Id="rId114" Type="http://schemas.openxmlformats.org/officeDocument/2006/relationships/hyperlink" Target="mailto:adriana.nunez@habitatbogota.gov.co" TargetMode="External"/><Relationship Id="rId119" Type="http://schemas.openxmlformats.org/officeDocument/2006/relationships/hyperlink" Target="mailto:jose.illera@habitatbogota.gov.co" TargetMode="External"/><Relationship Id="rId44" Type="http://schemas.openxmlformats.org/officeDocument/2006/relationships/hyperlink" Target="mailto:yeni.puentes@habitatbogota.gov.co" TargetMode="External"/><Relationship Id="rId60" Type="http://schemas.openxmlformats.org/officeDocument/2006/relationships/hyperlink" Target="mailto:erika.ramirez@habitatbogota.gov.co" TargetMode="External"/><Relationship Id="rId65" Type="http://schemas.openxmlformats.org/officeDocument/2006/relationships/hyperlink" Target="mailto:hamilton.barrios@habitatbogota.gov.co" TargetMode="External"/><Relationship Id="rId81" Type="http://schemas.openxmlformats.org/officeDocument/2006/relationships/hyperlink" Target="mailto:diego.becerra@habitatbogota.gov.co" TargetMode="External"/><Relationship Id="rId86" Type="http://schemas.openxmlformats.org/officeDocument/2006/relationships/hyperlink" Target="mailto:diego.naranjo@habitatbogota.gov.co" TargetMode="External"/><Relationship Id="rId130" Type="http://schemas.openxmlformats.org/officeDocument/2006/relationships/hyperlink" Target="mailto:yuli.toro@habitatbogota.gov.co" TargetMode="External"/><Relationship Id="rId135" Type="http://schemas.openxmlformats.org/officeDocument/2006/relationships/hyperlink" Target="mailto:juan.hernandez@habitatbogota.gov.co" TargetMode="External"/><Relationship Id="rId13" Type="http://schemas.openxmlformats.org/officeDocument/2006/relationships/hyperlink" Target="mailto:juan.jerez@habitatbogota.gov.co" TargetMode="External"/><Relationship Id="rId18" Type="http://schemas.openxmlformats.org/officeDocument/2006/relationships/hyperlink" Target="mailto:jairo.quiroz@habitatbogota.gov.co" TargetMode="External"/><Relationship Id="rId39" Type="http://schemas.openxmlformats.org/officeDocument/2006/relationships/hyperlink" Target="mailto:diana.bojaca@habitatbogota.gov.co" TargetMode="External"/><Relationship Id="rId109" Type="http://schemas.openxmlformats.org/officeDocument/2006/relationships/hyperlink" Target="mailto:yummay.londono@habitatbogota.gov.co" TargetMode="External"/><Relationship Id="rId34" Type="http://schemas.openxmlformats.org/officeDocument/2006/relationships/hyperlink" Target="mailto:jenny.lozano@habitatbogota.gov.co" TargetMode="External"/><Relationship Id="rId50" Type="http://schemas.openxmlformats.org/officeDocument/2006/relationships/hyperlink" Target="mailto:elizabeth.gonzalez@habitatbogota.gov.co" TargetMode="External"/><Relationship Id="rId55" Type="http://schemas.openxmlformats.org/officeDocument/2006/relationships/hyperlink" Target="mailto:eduar.jaramillo@habitatbogota.gov.co" TargetMode="External"/><Relationship Id="rId76" Type="http://schemas.openxmlformats.org/officeDocument/2006/relationships/hyperlink" Target="mailto:dorian.casas@habitatbogota.gov.co" TargetMode="External"/><Relationship Id="rId97" Type="http://schemas.openxmlformats.org/officeDocument/2006/relationships/hyperlink" Target="mailto:jorge.macias@habitatbogota.gov.co" TargetMode="External"/><Relationship Id="rId104" Type="http://schemas.openxmlformats.org/officeDocument/2006/relationships/hyperlink" Target="mailto:laura.gallo@habitatbogota.gov.co" TargetMode="External"/><Relationship Id="rId120" Type="http://schemas.openxmlformats.org/officeDocument/2006/relationships/hyperlink" Target="mailto:angela.calcetero@habitatbogota.gov.co" TargetMode="External"/><Relationship Id="rId125" Type="http://schemas.openxmlformats.org/officeDocument/2006/relationships/hyperlink" Target="mailto:bellanith.vargas@habitatbogota.gov.co" TargetMode="External"/><Relationship Id="rId141" Type="http://schemas.openxmlformats.org/officeDocument/2006/relationships/vmlDrawing" Target="../drawings/vmlDrawing2.vml"/><Relationship Id="rId7" Type="http://schemas.openxmlformats.org/officeDocument/2006/relationships/hyperlink" Target="mailto:gloria.narvaez@habitatbogota.gov.co" TargetMode="External"/><Relationship Id="rId71" Type="http://schemas.openxmlformats.org/officeDocument/2006/relationships/hyperlink" Target="mailto:henry.diaz@habitatbogota.gov.co" TargetMode="External"/><Relationship Id="rId92" Type="http://schemas.openxmlformats.org/officeDocument/2006/relationships/hyperlink" Target="mailto:roger.duque@habitatbogota.gov.co" TargetMode="External"/><Relationship Id="rId2" Type="http://schemas.openxmlformats.org/officeDocument/2006/relationships/hyperlink" Target="mailto:javier.vargas@habitatbogota.gov.co" TargetMode="External"/><Relationship Id="rId29" Type="http://schemas.openxmlformats.org/officeDocument/2006/relationships/hyperlink" Target="mailto:jaime.guerra@habitatbogota.gov.co" TargetMode="External"/><Relationship Id="rId24" Type="http://schemas.openxmlformats.org/officeDocument/2006/relationships/hyperlink" Target="mailto:axel.murillo@habitatbogota.gov.co" TargetMode="External"/><Relationship Id="rId40" Type="http://schemas.openxmlformats.org/officeDocument/2006/relationships/hyperlink" Target="mailto:diego.beltran@habitatbogota.gov.co" TargetMode="External"/><Relationship Id="rId45" Type="http://schemas.openxmlformats.org/officeDocument/2006/relationships/hyperlink" Target="mailto:yeniffer.matta@habitatbogota.gov.co" TargetMode="External"/><Relationship Id="rId66" Type="http://schemas.openxmlformats.org/officeDocument/2006/relationships/hyperlink" Target="mailto:edna.martinez@habitatbogota.gov.co" TargetMode="External"/><Relationship Id="rId87" Type="http://schemas.openxmlformats.org/officeDocument/2006/relationships/hyperlink" Target="mailto:miguel.romero@habitatbogota.gov.co" TargetMode="External"/><Relationship Id="rId110" Type="http://schemas.openxmlformats.org/officeDocument/2006/relationships/hyperlink" Target="mailto:leidyc.espinosa@habitatbogota.gov.co" TargetMode="External"/><Relationship Id="rId115" Type="http://schemas.openxmlformats.org/officeDocument/2006/relationships/hyperlink" Target="mailto:wilder.centenov@habitatbogota.gov.co" TargetMode="External"/><Relationship Id="rId131" Type="http://schemas.openxmlformats.org/officeDocument/2006/relationships/hyperlink" Target="mailto:natalia.jimenez@habitatbogota.gov.co" TargetMode="External"/><Relationship Id="rId136" Type="http://schemas.openxmlformats.org/officeDocument/2006/relationships/hyperlink" Target="mailto:diana.quinterop@habitatbogota.gov.co" TargetMode="External"/><Relationship Id="rId61" Type="http://schemas.openxmlformats.org/officeDocument/2006/relationships/hyperlink" Target="mailto:andrea.cruz@habitatbogota.gov.co" TargetMode="External"/><Relationship Id="rId82" Type="http://schemas.openxmlformats.org/officeDocument/2006/relationships/hyperlink" Target="mailto:maria.mejiap@habitatbogota.gov.co" TargetMode="External"/><Relationship Id="rId19" Type="http://schemas.openxmlformats.org/officeDocument/2006/relationships/hyperlink" Target="mailto:laura.gomez@habitatbogota.gov.co" TargetMode="External"/><Relationship Id="rId14" Type="http://schemas.openxmlformats.org/officeDocument/2006/relationships/hyperlink" Target="mailto:jballesterosq.eru@habitatbogota.gov.co" TargetMode="External"/><Relationship Id="rId30" Type="http://schemas.openxmlformats.org/officeDocument/2006/relationships/hyperlink" Target="mailto:martha.hernandez@habitatbogota.gov.co" TargetMode="External"/><Relationship Id="rId35" Type="http://schemas.openxmlformats.org/officeDocument/2006/relationships/hyperlink" Target="mailto:raquel.aldana@habitatbogota.gov.co" TargetMode="External"/><Relationship Id="rId56" Type="http://schemas.openxmlformats.org/officeDocument/2006/relationships/hyperlink" Target="mailto:julian.bonilla@habitatbogota.gov.co" TargetMode="External"/><Relationship Id="rId77" Type="http://schemas.openxmlformats.org/officeDocument/2006/relationships/hyperlink" Target="mailto:john.valbuena@habitatbogota.gov.co" TargetMode="External"/><Relationship Id="rId100" Type="http://schemas.openxmlformats.org/officeDocument/2006/relationships/hyperlink" Target="mailto:daniel.granados@habitatbogota.gov.co" TargetMode="External"/><Relationship Id="rId105" Type="http://schemas.openxmlformats.org/officeDocument/2006/relationships/hyperlink" Target="mailto:maria.lara@habitatbogota.gov.co" TargetMode="External"/><Relationship Id="rId126" Type="http://schemas.openxmlformats.org/officeDocument/2006/relationships/hyperlink" Target="mailto:luz.ortiz@habitatbogota.gov.co" TargetMode="External"/><Relationship Id="rId8" Type="http://schemas.openxmlformats.org/officeDocument/2006/relationships/hyperlink" Target="mailto:karen.martinez@habitatbogota.gov.co" TargetMode="External"/><Relationship Id="rId51" Type="http://schemas.openxmlformats.org/officeDocument/2006/relationships/hyperlink" Target="mailto:diana.ramirez@habitatbogota.gov.co" TargetMode="External"/><Relationship Id="rId72" Type="http://schemas.openxmlformats.org/officeDocument/2006/relationships/hyperlink" Target="mailto:yolanda.herrera@habitatbogota.gov.co" TargetMode="External"/><Relationship Id="rId93" Type="http://schemas.openxmlformats.org/officeDocument/2006/relationships/hyperlink" Target="mailto:laura.hernandez@habitatbogota.gov.co" TargetMode="External"/><Relationship Id="rId98" Type="http://schemas.openxmlformats.org/officeDocument/2006/relationships/hyperlink" Target="mailto:osmarl.pulido@habitatbogota.gov.co" TargetMode="External"/><Relationship Id="rId121" Type="http://schemas.openxmlformats.org/officeDocument/2006/relationships/hyperlink" Target="mailto:oscar.martinez@habitatbogota.gov.co" TargetMode="External"/><Relationship Id="rId142" Type="http://schemas.openxmlformats.org/officeDocument/2006/relationships/comments" Target="../comments2.xml"/><Relationship Id="rId3" Type="http://schemas.openxmlformats.org/officeDocument/2006/relationships/hyperlink" Target="mailto:hector.rojas@habitatbogota.gov.co" TargetMode="External"/><Relationship Id="rId25" Type="http://schemas.openxmlformats.org/officeDocument/2006/relationships/hyperlink" Target="mailto:consuelo.ariza@habitatbogota.gov.co" TargetMode="External"/><Relationship Id="rId46" Type="http://schemas.openxmlformats.org/officeDocument/2006/relationships/hyperlink" Target="mailto:david.grajales@habitatbogota.gov.co" TargetMode="External"/><Relationship Id="rId67" Type="http://schemas.openxmlformats.org/officeDocument/2006/relationships/hyperlink" Target="mailto:jorge.pavajeau@habitatbogota.gov.co" TargetMode="External"/><Relationship Id="rId116" Type="http://schemas.openxmlformats.org/officeDocument/2006/relationships/hyperlink" Target="mailto:zoraly.caicedo@habitatbogota.gov.co" TargetMode="External"/><Relationship Id="rId137" Type="http://schemas.openxmlformats.org/officeDocument/2006/relationships/hyperlink" Target="mailto:jhon.corrales@habitatbogota.gov.co" TargetMode="External"/><Relationship Id="rId20" Type="http://schemas.openxmlformats.org/officeDocument/2006/relationships/hyperlink" Target="mailto:dilma.garcia@habitatbogota.gov.co" TargetMode="External"/><Relationship Id="rId41" Type="http://schemas.openxmlformats.org/officeDocument/2006/relationships/hyperlink" Target="mailto:fredy.ostos@habitatbogota.gov.co" TargetMode="External"/><Relationship Id="rId62" Type="http://schemas.openxmlformats.org/officeDocument/2006/relationships/hyperlink" Target="mailto:ivan.martin@habitatbogota.gov.co" TargetMode="External"/><Relationship Id="rId83" Type="http://schemas.openxmlformats.org/officeDocument/2006/relationships/hyperlink" Target="mailto:nelly.nino@habitatbogota.gov.co" TargetMode="External"/><Relationship Id="rId88" Type="http://schemas.openxmlformats.org/officeDocument/2006/relationships/hyperlink" Target="mailto:caterinne.millan@habitatbogota.gov.co" TargetMode="External"/><Relationship Id="rId111" Type="http://schemas.openxmlformats.org/officeDocument/2006/relationships/hyperlink" Target="mailto:irma.chamorro@habitatbogota.gov.co" TargetMode="External"/><Relationship Id="rId132" Type="http://schemas.openxmlformats.org/officeDocument/2006/relationships/hyperlink" Target="mailto:leidy.perdomo@habitatbogota.gov.co" TargetMode="External"/><Relationship Id="rId15" Type="http://schemas.openxmlformats.org/officeDocument/2006/relationships/hyperlink" Target="mailto:laura.buitrago@habitatbogota.gov.co" TargetMode="External"/><Relationship Id="rId36" Type="http://schemas.openxmlformats.org/officeDocument/2006/relationships/hyperlink" Target="mailto:jaime.ferro@habitatbogota.gov.co" TargetMode="External"/><Relationship Id="rId57" Type="http://schemas.openxmlformats.org/officeDocument/2006/relationships/hyperlink" Target="mailto:karol.murcia@habitatbogota.gov.co" TargetMode="External"/><Relationship Id="rId106" Type="http://schemas.openxmlformats.org/officeDocument/2006/relationships/hyperlink" Target="mailto:diego.palacio@habitatbogota.gov.co" TargetMode="External"/><Relationship Id="rId127" Type="http://schemas.openxmlformats.org/officeDocument/2006/relationships/hyperlink" Target="mailto:mariela.gonzalez@habitatbogota.gov.co" TargetMode="External"/><Relationship Id="rId10" Type="http://schemas.openxmlformats.org/officeDocument/2006/relationships/hyperlink" Target="mailto:angela.arango@habitatbogota.gov.co" TargetMode="External"/><Relationship Id="rId31" Type="http://schemas.openxmlformats.org/officeDocument/2006/relationships/hyperlink" Target="mailto:alba.celis@habitatbogota.gov.co" TargetMode="External"/><Relationship Id="rId52" Type="http://schemas.openxmlformats.org/officeDocument/2006/relationships/hyperlink" Target="mailto:catalina.rodriguez@habitatbogota.gov.co" TargetMode="External"/><Relationship Id="rId73" Type="http://schemas.openxmlformats.org/officeDocument/2006/relationships/hyperlink" Target="mailto:jairo.mosquera@habitatbogota.gov.co" TargetMode="External"/><Relationship Id="rId78" Type="http://schemas.openxmlformats.org/officeDocument/2006/relationships/hyperlink" Target="mailto:lucero.masmela@habitatbogota.gov.co" TargetMode="External"/><Relationship Id="rId94" Type="http://schemas.openxmlformats.org/officeDocument/2006/relationships/hyperlink" Target="mailto:ciro.barbosa@habitatbogota.gov.co" TargetMode="External"/><Relationship Id="rId99" Type="http://schemas.openxmlformats.org/officeDocument/2006/relationships/hyperlink" Target="mailto:jenny.camacho@habitatbogota.gov.co" TargetMode="External"/><Relationship Id="rId101" Type="http://schemas.openxmlformats.org/officeDocument/2006/relationships/hyperlink" Target="mailto:alba.carrillo@habitatbogota.gov.co" TargetMode="External"/><Relationship Id="rId122" Type="http://schemas.openxmlformats.org/officeDocument/2006/relationships/hyperlink" Target="mailto:diana.palacios@habitatbogota.gov.co" TargetMode="External"/><Relationship Id="rId4" Type="http://schemas.openxmlformats.org/officeDocument/2006/relationships/hyperlink" Target="mailto:miguel.ducuara@habitatbogota.gov.co" TargetMode="External"/><Relationship Id="rId9" Type="http://schemas.openxmlformats.org/officeDocument/2006/relationships/hyperlink" Target="mailto:leidy.espinosa@habitatbogota.gov.co" TargetMode="External"/><Relationship Id="rId26" Type="http://schemas.openxmlformats.org/officeDocument/2006/relationships/hyperlink" Target="mailto:nubia.hernandez@habitatbogota.gov.co" TargetMode="External"/><Relationship Id="rId47" Type="http://schemas.openxmlformats.org/officeDocument/2006/relationships/hyperlink" Target="mailto:diana.ruano@habitatbogota.gov.co" TargetMode="External"/><Relationship Id="rId68" Type="http://schemas.openxmlformats.org/officeDocument/2006/relationships/hyperlink" Target="mailto:sara.guio@habitatbogota.gov.co" TargetMode="External"/><Relationship Id="rId89" Type="http://schemas.openxmlformats.org/officeDocument/2006/relationships/hyperlink" Target="mailto:cristian.lopez@habitatbogota.gov.co" TargetMode="External"/><Relationship Id="rId112" Type="http://schemas.openxmlformats.org/officeDocument/2006/relationships/hyperlink" Target="mailto:giohana.gonzalez@habitatbogota.gov.co" TargetMode="External"/><Relationship Id="rId133" Type="http://schemas.openxmlformats.org/officeDocument/2006/relationships/hyperlink" Target="mailto:ingrid.silva@habitatbogota.gov.co" TargetMode="External"/><Relationship Id="rId16" Type="http://schemas.openxmlformats.org/officeDocument/2006/relationships/hyperlink" Target="mailto:camilo.urquijo@habitatbogota.gov.co"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catalina.rodriguez@habitatbogota.gov.co" TargetMode="External"/><Relationship Id="rId1" Type="http://schemas.openxmlformats.org/officeDocument/2006/relationships/hyperlink" Target="mailto:wilson.lopezr@habitatbogota.gov.co"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17" Type="http://schemas.openxmlformats.org/officeDocument/2006/relationships/hyperlink" Target="mailto:alba.carrillo@habitatbogota.gov.co" TargetMode="External"/><Relationship Id="rId21" Type="http://schemas.openxmlformats.org/officeDocument/2006/relationships/hyperlink" Target="mailto:angela.arango@habitatbogota.gov.co" TargetMode="External"/><Relationship Id="rId42" Type="http://schemas.openxmlformats.org/officeDocument/2006/relationships/hyperlink" Target="mailto:martha.hernandez@habitatbogota.gov.co" TargetMode="External"/><Relationship Id="rId63" Type="http://schemas.openxmlformats.org/officeDocument/2006/relationships/hyperlink" Target="mailto:elizabeth.gonzalez@habitatbogota.gov.co" TargetMode="External"/><Relationship Id="rId84" Type="http://schemas.openxmlformats.org/officeDocument/2006/relationships/hyperlink" Target="mailto:william.ruiz@habitatbogota.gov.co" TargetMode="External"/><Relationship Id="rId138" Type="http://schemas.openxmlformats.org/officeDocument/2006/relationships/hyperlink" Target="mailto:wilder.centenov@habitatbogota.gov.co" TargetMode="External"/><Relationship Id="rId159" Type="http://schemas.openxmlformats.org/officeDocument/2006/relationships/hyperlink" Target="mailto:daniela.mayorga@habitatbogota.gov.co" TargetMode="External"/><Relationship Id="rId170" Type="http://schemas.openxmlformats.org/officeDocument/2006/relationships/hyperlink" Target="mailto:jhon.espitia@habitatbogota.gov.co" TargetMode="External"/><Relationship Id="rId191" Type="http://schemas.openxmlformats.org/officeDocument/2006/relationships/hyperlink" Target="mailto:diana.salgado@habitatbogota.gov.co" TargetMode="External"/><Relationship Id="rId205" Type="http://schemas.openxmlformats.org/officeDocument/2006/relationships/hyperlink" Target="mailto:javier.redondo@habitatbogota.gov.co" TargetMode="External"/><Relationship Id="rId226" Type="http://schemas.openxmlformats.org/officeDocument/2006/relationships/hyperlink" Target="mailto:lizbeth.casas@habitatbogota.gov.co" TargetMode="External"/><Relationship Id="rId107" Type="http://schemas.openxmlformats.org/officeDocument/2006/relationships/hyperlink" Target="mailto:julian.ruiz@habitatbogota.gov.co" TargetMode="External"/><Relationship Id="rId11" Type="http://schemas.openxmlformats.org/officeDocument/2006/relationships/hyperlink" Target="mailto:luis.aranzales@habitatbogota.gov.co" TargetMode="External"/><Relationship Id="rId32" Type="http://schemas.openxmlformats.org/officeDocument/2006/relationships/hyperlink" Target="mailto:laura.gomez@habitatbogota.gov.co" TargetMode="External"/><Relationship Id="rId53" Type="http://schemas.openxmlformats.org/officeDocument/2006/relationships/hyperlink" Target="mailto:diego.beltran@habitatbogota.gov.co" TargetMode="External"/><Relationship Id="rId74" Type="http://schemas.openxmlformats.org/officeDocument/2006/relationships/hyperlink" Target="mailto:ivan.martin@habitatbogota.gov.co" TargetMode="External"/><Relationship Id="rId128" Type="http://schemas.openxmlformats.org/officeDocument/2006/relationships/hyperlink" Target="mailto:adriana.luengas@habitatbogota.gov.co" TargetMode="External"/><Relationship Id="rId149" Type="http://schemas.openxmlformats.org/officeDocument/2006/relationships/hyperlink" Target="mailto:luz.ortiz@habitatbogota.gov.co" TargetMode="External"/><Relationship Id="rId5" Type="http://schemas.openxmlformats.org/officeDocument/2006/relationships/hyperlink" Target="mailto:hector.rojas@habitatbogota.gov.co" TargetMode="External"/><Relationship Id="rId95" Type="http://schemas.openxmlformats.org/officeDocument/2006/relationships/hyperlink" Target="mailto:andrea.ayala@habitatbogota.gov.co" TargetMode="External"/><Relationship Id="rId160" Type="http://schemas.openxmlformats.org/officeDocument/2006/relationships/hyperlink" Target="mailto:diana.rozo@habitatbogota.gov.co" TargetMode="External"/><Relationship Id="rId181" Type="http://schemas.openxmlformats.org/officeDocument/2006/relationships/hyperlink" Target="mailto:jaime.osorio@habitatbogota.gov.co" TargetMode="External"/><Relationship Id="rId216" Type="http://schemas.openxmlformats.org/officeDocument/2006/relationships/hyperlink" Target="mailto:diana.villate@habitatbogota.gov.co" TargetMode="External"/><Relationship Id="rId22" Type="http://schemas.openxmlformats.org/officeDocument/2006/relationships/hyperlink" Target="mailto:luz.forero@habitatbogota.gov.co" TargetMode="External"/><Relationship Id="rId43" Type="http://schemas.openxmlformats.org/officeDocument/2006/relationships/hyperlink" Target="mailto:alba.celis@habitatbogota.gov.co" TargetMode="External"/><Relationship Id="rId64" Type="http://schemas.openxmlformats.org/officeDocument/2006/relationships/hyperlink" Target="mailto:diana.ramirez@habitatbogota.gov.co" TargetMode="External"/><Relationship Id="rId118" Type="http://schemas.openxmlformats.org/officeDocument/2006/relationships/hyperlink" Target="mailto:javier.pedraza@habitatbogota.gov.co" TargetMode="External"/><Relationship Id="rId139" Type="http://schemas.openxmlformats.org/officeDocument/2006/relationships/hyperlink" Target="mailto:zoraly.caicedo@habitatbogota.gov.co" TargetMode="External"/><Relationship Id="rId85" Type="http://schemas.openxmlformats.org/officeDocument/2006/relationships/hyperlink" Target="mailto:diego.rubiano@habitatbogota.gov.co" TargetMode="External"/><Relationship Id="rId150" Type="http://schemas.openxmlformats.org/officeDocument/2006/relationships/hyperlink" Target="mailto:mariela.gonzalez@habitatbogota.gov.co" TargetMode="External"/><Relationship Id="rId171" Type="http://schemas.openxmlformats.org/officeDocument/2006/relationships/hyperlink" Target="mailto:catherine.gomez@habitatbogota.gov.co" TargetMode="External"/><Relationship Id="rId192" Type="http://schemas.openxmlformats.org/officeDocument/2006/relationships/hyperlink" Target="mailto:milena.vanegas@habitatbogota.gov.co" TargetMode="External"/><Relationship Id="rId206" Type="http://schemas.openxmlformats.org/officeDocument/2006/relationships/hyperlink" Target="mailto:karen.camargo@habitatbogota.gov.co" TargetMode="External"/><Relationship Id="rId227" Type="http://schemas.openxmlformats.org/officeDocument/2006/relationships/hyperlink" Target="mailto:hermes.perez@habitatbogota.gov.co" TargetMode="External"/><Relationship Id="rId12" Type="http://schemas.openxmlformats.org/officeDocument/2006/relationships/hyperlink" Target="mailto:jhon.corrales@habitatbogota.gov.co" TargetMode="External"/><Relationship Id="rId33" Type="http://schemas.openxmlformats.org/officeDocument/2006/relationships/hyperlink" Target="mailto:dilma.garcia@habitatbogota.gov.co" TargetMode="External"/><Relationship Id="rId108" Type="http://schemas.openxmlformats.org/officeDocument/2006/relationships/hyperlink" Target="mailto:roger.duque@habitatbogota.gov.co" TargetMode="External"/><Relationship Id="rId129" Type="http://schemas.openxmlformats.org/officeDocument/2006/relationships/hyperlink" Target="mailto:maria.lara@habitatbogota.gov.co" TargetMode="External"/><Relationship Id="rId54" Type="http://schemas.openxmlformats.org/officeDocument/2006/relationships/hyperlink" Target="mailto:fredy.ostos@habitatbogota.gov.co" TargetMode="External"/><Relationship Id="rId75" Type="http://schemas.openxmlformats.org/officeDocument/2006/relationships/hyperlink" Target="mailto:diego.marin@habitatbogota.gov.co" TargetMode="External"/><Relationship Id="rId96" Type="http://schemas.openxmlformats.org/officeDocument/2006/relationships/hyperlink" Target="mailto:diego.becerra@habitatbogota.gov.co" TargetMode="External"/><Relationship Id="rId140" Type="http://schemas.openxmlformats.org/officeDocument/2006/relationships/hyperlink" Target="mailto:rina.molina@habitatbogota.gov.co" TargetMode="External"/><Relationship Id="rId161" Type="http://schemas.openxmlformats.org/officeDocument/2006/relationships/hyperlink" Target="mailto:alba.melo@habitatbogota.gov.co" TargetMode="External"/><Relationship Id="rId182" Type="http://schemas.openxmlformats.org/officeDocument/2006/relationships/hyperlink" Target="mailto:jonatan.vasquez@habitatbogota.gov.co" TargetMode="External"/><Relationship Id="rId217" Type="http://schemas.openxmlformats.org/officeDocument/2006/relationships/hyperlink" Target="mailto:william.angulo@habitatbogota.gov.co" TargetMode="External"/><Relationship Id="rId6" Type="http://schemas.openxmlformats.org/officeDocument/2006/relationships/hyperlink" Target="mailto:diana.quinterop@habitatbogota.gov.co" TargetMode="External"/><Relationship Id="rId23" Type="http://schemas.openxmlformats.org/officeDocument/2006/relationships/hyperlink" Target="mailto:juan.rodriguezv@habitatbogota.gov.co" TargetMode="External"/><Relationship Id="rId119" Type="http://schemas.openxmlformats.org/officeDocument/2006/relationships/hyperlink" Target="mailto:mary.salazar@habitatbogota.gov.co" TargetMode="External"/><Relationship Id="rId44" Type="http://schemas.openxmlformats.org/officeDocument/2006/relationships/hyperlink" Target="mailto:jenny.chaves@habitatbogota.gov.co" TargetMode="External"/><Relationship Id="rId65" Type="http://schemas.openxmlformats.org/officeDocument/2006/relationships/hyperlink" Target="mailto:ingrid.torres@habitatbogota.gov.co" TargetMode="External"/><Relationship Id="rId86" Type="http://schemas.openxmlformats.org/officeDocument/2006/relationships/hyperlink" Target="mailto:henry.diaz@habitatbogota.gov.co" TargetMode="External"/><Relationship Id="rId130" Type="http://schemas.openxmlformats.org/officeDocument/2006/relationships/hyperlink" Target="mailto:diego.palacio@habitatbogota.gov.co" TargetMode="External"/><Relationship Id="rId151" Type="http://schemas.openxmlformats.org/officeDocument/2006/relationships/hyperlink" Target="mailto:sonia.portillo@habitatbogota.gov.co" TargetMode="External"/><Relationship Id="rId172" Type="http://schemas.openxmlformats.org/officeDocument/2006/relationships/hyperlink" Target="mailto:gabriel.suarez@habitatbogota.gov.co" TargetMode="External"/><Relationship Id="rId193" Type="http://schemas.openxmlformats.org/officeDocument/2006/relationships/hyperlink" Target="mailto:ana.danderino@habitatbogota.gov.co" TargetMode="External"/><Relationship Id="rId207" Type="http://schemas.openxmlformats.org/officeDocument/2006/relationships/hyperlink" Target="mailto:diana.diaz@habitatbogota.gov.co" TargetMode="External"/><Relationship Id="rId228" Type="http://schemas.openxmlformats.org/officeDocument/2006/relationships/hyperlink" Target="mailto:jeysson.garcia@habitatbogota.gov.co" TargetMode="External"/><Relationship Id="rId13" Type="http://schemas.openxmlformats.org/officeDocument/2006/relationships/hyperlink" Target="mailto:miguel.ducuara@habitatbogota.gov.co" TargetMode="External"/><Relationship Id="rId109" Type="http://schemas.openxmlformats.org/officeDocument/2006/relationships/hyperlink" Target="mailto:laura.hernandez@habitatbogota.gov.co" TargetMode="External"/><Relationship Id="rId34" Type="http://schemas.openxmlformats.org/officeDocument/2006/relationships/hyperlink" Target="mailto:vicky.delbusto@habitatbogota.gov.co" TargetMode="External"/><Relationship Id="rId55" Type="http://schemas.openxmlformats.org/officeDocument/2006/relationships/hyperlink" Target="mailto:edna.godoy@habitatbogota.gov.co" TargetMode="External"/><Relationship Id="rId76" Type="http://schemas.openxmlformats.org/officeDocument/2006/relationships/hyperlink" Target="mailto:helman.gonzalez@habitatbogota.gov.co" TargetMode="External"/><Relationship Id="rId97" Type="http://schemas.openxmlformats.org/officeDocument/2006/relationships/hyperlink" Target="mailto:maria.mejiap@habitatbogota.gov.co" TargetMode="External"/><Relationship Id="rId120" Type="http://schemas.openxmlformats.org/officeDocument/2006/relationships/hyperlink" Target="mailto:laura.gallo@habitatbogota.gov.co" TargetMode="External"/><Relationship Id="rId141" Type="http://schemas.openxmlformats.org/officeDocument/2006/relationships/hyperlink" Target="mailto:jose.gonzalez@habitatbogota.gov.co" TargetMode="External"/><Relationship Id="rId7" Type="http://schemas.openxmlformats.org/officeDocument/2006/relationships/hyperlink" Target="mailto:gustavo.gaona@habitatbogota.gov.co" TargetMode="External"/><Relationship Id="rId162" Type="http://schemas.openxmlformats.org/officeDocument/2006/relationships/hyperlink" Target="mailto:diana.montealegre@habitatbogota.gov.co" TargetMode="External"/><Relationship Id="rId183" Type="http://schemas.openxmlformats.org/officeDocument/2006/relationships/hyperlink" Target="mailto:sergio.sanchez@habitatbogota.gov.co" TargetMode="External"/><Relationship Id="rId218" Type="http://schemas.openxmlformats.org/officeDocument/2006/relationships/hyperlink" Target="mailto:lynda.pena@habitatbogota.gov.co" TargetMode="External"/><Relationship Id="rId24" Type="http://schemas.openxmlformats.org/officeDocument/2006/relationships/hyperlink" Target="mailto:juan.jerez@habitatbogota.gov.co" TargetMode="External"/><Relationship Id="rId45" Type="http://schemas.openxmlformats.org/officeDocument/2006/relationships/hyperlink" Target="mailto:david.garcia@habitatbogota.gov.co" TargetMode="External"/><Relationship Id="rId66" Type="http://schemas.openxmlformats.org/officeDocument/2006/relationships/hyperlink" Target="mailto:catalina.camargo@habitatbogota.gov.co" TargetMode="External"/><Relationship Id="rId87" Type="http://schemas.openxmlformats.org/officeDocument/2006/relationships/hyperlink" Target="mailto:yolanda.herrera@habitatbogota.gov.co" TargetMode="External"/><Relationship Id="rId110" Type="http://schemas.openxmlformats.org/officeDocument/2006/relationships/hyperlink" Target="mailto:ciro.barbosa@habitatbogota.gov.co" TargetMode="External"/><Relationship Id="rId131" Type="http://schemas.openxmlformats.org/officeDocument/2006/relationships/hyperlink" Target="mailto:daniel.marin@habitatbogota.gov.co" TargetMode="External"/><Relationship Id="rId152" Type="http://schemas.openxmlformats.org/officeDocument/2006/relationships/hyperlink" Target="mailto:diana.covaleda@habitatbogota.gov.co" TargetMode="External"/><Relationship Id="rId173" Type="http://schemas.openxmlformats.org/officeDocument/2006/relationships/hyperlink" Target="mailto:andrea.sanchezg@habitatbogota.gov.co" TargetMode="External"/><Relationship Id="rId194" Type="http://schemas.openxmlformats.org/officeDocument/2006/relationships/hyperlink" Target="mailto:catalina.jimenez@habitatbogota.gov.co" TargetMode="External"/><Relationship Id="rId208" Type="http://schemas.openxmlformats.org/officeDocument/2006/relationships/hyperlink" Target="mailto:javier.ariza@habitatbogota.gov.co" TargetMode="External"/><Relationship Id="rId229" Type="http://schemas.openxmlformats.org/officeDocument/2006/relationships/hyperlink" Target="mailto:ulieth.garcia@habitatbogota.gov.co" TargetMode="External"/><Relationship Id="rId14" Type="http://schemas.openxmlformats.org/officeDocument/2006/relationships/hyperlink" Target="mailto:luis.gamboa@habitatbogota.gov.co" TargetMode="External"/><Relationship Id="rId35" Type="http://schemas.openxmlformats.org/officeDocument/2006/relationships/hyperlink" Target="mailto:rosa.dejesus@habitatbogota.gov.co" TargetMode="External"/><Relationship Id="rId56" Type="http://schemas.openxmlformats.org/officeDocument/2006/relationships/hyperlink" Target="mailto:nini.mendoza@habitatbogota.gov.co" TargetMode="External"/><Relationship Id="rId77" Type="http://schemas.openxmlformats.org/officeDocument/2006/relationships/hyperlink" Target="mailto:christian.osorio@habitatbogota.gov.co" TargetMode="External"/><Relationship Id="rId100" Type="http://schemas.openxmlformats.org/officeDocument/2006/relationships/hyperlink" Target="mailto:mauricio.perez@habitatbogota.gov.co" TargetMode="External"/><Relationship Id="rId8" Type="http://schemas.openxmlformats.org/officeDocument/2006/relationships/hyperlink" Target="mailto:diego.rodriguezp@habitatbogota.gov.co" TargetMode="External"/><Relationship Id="rId98" Type="http://schemas.openxmlformats.org/officeDocument/2006/relationships/hyperlink" Target="mailto:nelly.nino@habitatbogota.gov.co" TargetMode="External"/><Relationship Id="rId121" Type="http://schemas.openxmlformats.org/officeDocument/2006/relationships/hyperlink" Target="mailto:johny.cuellar@habitatbogota.gov.co" TargetMode="External"/><Relationship Id="rId142" Type="http://schemas.openxmlformats.org/officeDocument/2006/relationships/hyperlink" Target="mailto:jose.illera@habitatbogota.gov.co" TargetMode="External"/><Relationship Id="rId163" Type="http://schemas.openxmlformats.org/officeDocument/2006/relationships/hyperlink" Target="mailto:yuli.toro@habitatbogota.gov.co" TargetMode="External"/><Relationship Id="rId184" Type="http://schemas.openxmlformats.org/officeDocument/2006/relationships/hyperlink" Target="mailto:ariel.echeverry@habitatbogota.gov.co" TargetMode="External"/><Relationship Id="rId219" Type="http://schemas.openxmlformats.org/officeDocument/2006/relationships/hyperlink" Target="mailto:hernan.enriques@habitatbogota.gov.co" TargetMode="External"/><Relationship Id="rId230" Type="http://schemas.openxmlformats.org/officeDocument/2006/relationships/hyperlink" Target="mailto:carlos.galan@habitatbogota.gov.co" TargetMode="External"/><Relationship Id="rId25" Type="http://schemas.openxmlformats.org/officeDocument/2006/relationships/hyperlink" Target="mailto:cristian.torres@habitatbogota.gov.co" TargetMode="External"/><Relationship Id="rId46" Type="http://schemas.openxmlformats.org/officeDocument/2006/relationships/hyperlink" Target="mailto:german.garcia@habitatbogota.gov.co" TargetMode="External"/><Relationship Id="rId67" Type="http://schemas.openxmlformats.org/officeDocument/2006/relationships/hyperlink" Target="mailto:eduar.jaramillo@habitatbogota.gov.co" TargetMode="External"/><Relationship Id="rId20" Type="http://schemas.openxmlformats.org/officeDocument/2006/relationships/hyperlink" Target="mailto:luis.valencia@habitatbogota.gov.co" TargetMode="External"/><Relationship Id="rId41" Type="http://schemas.openxmlformats.org/officeDocument/2006/relationships/hyperlink" Target="mailto:jaime.guerra@habitatbogota.gov.co" TargetMode="External"/><Relationship Id="rId62" Type="http://schemas.openxmlformats.org/officeDocument/2006/relationships/hyperlink" Target="mailto:dancy.rodriguez@habitatbogota.gov.co" TargetMode="External"/><Relationship Id="rId83" Type="http://schemas.openxmlformats.org/officeDocument/2006/relationships/hyperlink" Target="mailto:sara.guio@habitatbogota.gov.co" TargetMode="External"/><Relationship Id="rId88" Type="http://schemas.openxmlformats.org/officeDocument/2006/relationships/hyperlink" Target="mailto:jairo.mosquera@habitatbogota.gov.co" TargetMode="External"/><Relationship Id="rId111" Type="http://schemas.openxmlformats.org/officeDocument/2006/relationships/hyperlink" Target="mailto:rafael.santos@habitatbogota.gov.co" TargetMode="External"/><Relationship Id="rId132" Type="http://schemas.openxmlformats.org/officeDocument/2006/relationships/hyperlink" Target="mailto:felipe.ibanez@habitatbogota.gov.co" TargetMode="External"/><Relationship Id="rId153" Type="http://schemas.openxmlformats.org/officeDocument/2006/relationships/hyperlink" Target="mailto:edwin.ortiz@habitatbogota.gov.co" TargetMode="External"/><Relationship Id="rId174" Type="http://schemas.openxmlformats.org/officeDocument/2006/relationships/hyperlink" Target="mailto:yuly.silva@habitatbogota.gov.co" TargetMode="External"/><Relationship Id="rId179" Type="http://schemas.openxmlformats.org/officeDocument/2006/relationships/hyperlink" Target="mailto:maria.ruiz@habitatbogota.gov.co" TargetMode="External"/><Relationship Id="rId195" Type="http://schemas.openxmlformats.org/officeDocument/2006/relationships/hyperlink" Target="mailto:daniela.perez@habitatbogota.gov.co" TargetMode="External"/><Relationship Id="rId209" Type="http://schemas.openxmlformats.org/officeDocument/2006/relationships/hyperlink" Target="mailto:maria.viera@habitatbogota.gov.co" TargetMode="External"/><Relationship Id="rId190" Type="http://schemas.openxmlformats.org/officeDocument/2006/relationships/hyperlink" Target="mailto:sandra.torres@habitatbogota.gov.co" TargetMode="External"/><Relationship Id="rId204" Type="http://schemas.openxmlformats.org/officeDocument/2006/relationships/hyperlink" Target="mailto:john.ramirez@habitatbogota.gov.co" TargetMode="External"/><Relationship Id="rId220" Type="http://schemas.openxmlformats.org/officeDocument/2006/relationships/hyperlink" Target="mailto:yeimi.gongora@habitatbogota.gov.co" TargetMode="External"/><Relationship Id="rId225" Type="http://schemas.openxmlformats.org/officeDocument/2006/relationships/hyperlink" Target="mailto:juan.carranza@habitatbogota.gov.co" TargetMode="External"/><Relationship Id="rId15" Type="http://schemas.openxmlformats.org/officeDocument/2006/relationships/hyperlink" Target="mailto:luz.gutierrez@habitatbogota.gov.co" TargetMode="External"/><Relationship Id="rId36" Type="http://schemas.openxmlformats.org/officeDocument/2006/relationships/hyperlink" Target="mailto:javier.soto@habitatbogota.gov.co" TargetMode="External"/><Relationship Id="rId57" Type="http://schemas.openxmlformats.org/officeDocument/2006/relationships/hyperlink" Target="mailto:yeni.puentes@habitatbogota.gov.co" TargetMode="External"/><Relationship Id="rId106" Type="http://schemas.openxmlformats.org/officeDocument/2006/relationships/hyperlink" Target="mailto:yenifer.rojas@habitatbogota.gov.co" TargetMode="External"/><Relationship Id="rId127" Type="http://schemas.openxmlformats.org/officeDocument/2006/relationships/hyperlink" Target="mailto:maria.lozano@habitatbogota.gov.co" TargetMode="External"/><Relationship Id="rId10" Type="http://schemas.openxmlformats.org/officeDocument/2006/relationships/hyperlink" Target="mailto:lady.lizcano@habitatbogota.gov.co" TargetMode="External"/><Relationship Id="rId31" Type="http://schemas.openxmlformats.org/officeDocument/2006/relationships/hyperlink" Target="mailto:jairo.quiroz@habitatbogota.gov.co" TargetMode="External"/><Relationship Id="rId52" Type="http://schemas.openxmlformats.org/officeDocument/2006/relationships/hyperlink" Target="mailto:diana.bojaca@habitatbogota.gov.co" TargetMode="External"/><Relationship Id="rId73" Type="http://schemas.openxmlformats.org/officeDocument/2006/relationships/hyperlink" Target="mailto:andrea.cruz@habitatbogota.gov.co" TargetMode="External"/><Relationship Id="rId78" Type="http://schemas.openxmlformats.org/officeDocument/2006/relationships/hyperlink" Target="mailto:yenifer.tapia@habitatbogota.gov.co" TargetMode="External"/><Relationship Id="rId94" Type="http://schemas.openxmlformats.org/officeDocument/2006/relationships/hyperlink" Target="mailto:cristian.calderon@habitatbogota.gov.co" TargetMode="External"/><Relationship Id="rId99" Type="http://schemas.openxmlformats.org/officeDocument/2006/relationships/hyperlink" Target="mailto:adriana.sandoval@habitatbogota.gov.co" TargetMode="External"/><Relationship Id="rId101" Type="http://schemas.openxmlformats.org/officeDocument/2006/relationships/hyperlink" Target="mailto:diego.naranjo@habitatbogota.gov.co" TargetMode="External"/><Relationship Id="rId122" Type="http://schemas.openxmlformats.org/officeDocument/2006/relationships/hyperlink" Target="mailto:neiro.jaime@habitatbogota.gov.co" TargetMode="External"/><Relationship Id="rId143" Type="http://schemas.openxmlformats.org/officeDocument/2006/relationships/hyperlink" Target="mailto:angela.calcetero@habitatbogota.gov.co" TargetMode="External"/><Relationship Id="rId148" Type="http://schemas.openxmlformats.org/officeDocument/2006/relationships/hyperlink" Target="mailto:bellanith.vargas@habitatbogota.gov.co" TargetMode="External"/><Relationship Id="rId164" Type="http://schemas.openxmlformats.org/officeDocument/2006/relationships/hyperlink" Target="mailto:jennifer.martinez@habitatbogota.gov.co" TargetMode="External"/><Relationship Id="rId169" Type="http://schemas.openxmlformats.org/officeDocument/2006/relationships/hyperlink" Target="mailto:luis.holguin@habitatbogota.gov.co" TargetMode="External"/><Relationship Id="rId185" Type="http://schemas.openxmlformats.org/officeDocument/2006/relationships/hyperlink" Target="mailto:claudia.diaz@habitatbogota.gov.co" TargetMode="External"/><Relationship Id="rId4" Type="http://schemas.openxmlformats.org/officeDocument/2006/relationships/hyperlink" Target="mailto:julian.cortes@habitatbogota.gov.co" TargetMode="External"/><Relationship Id="rId9" Type="http://schemas.openxmlformats.org/officeDocument/2006/relationships/hyperlink" Target="mailto:nataly.salazar@habitatbogota.gov.co" TargetMode="External"/><Relationship Id="rId180" Type="http://schemas.openxmlformats.org/officeDocument/2006/relationships/hyperlink" Target="mailto:jhon.paez@habitatbogota.gov.co" TargetMode="External"/><Relationship Id="rId210" Type="http://schemas.openxmlformats.org/officeDocument/2006/relationships/hyperlink" Target="mailto:cesar.mancipe@habitatbogota.gov.co" TargetMode="External"/><Relationship Id="rId215" Type="http://schemas.openxmlformats.org/officeDocument/2006/relationships/hyperlink" Target="mailto:lucero.contreras@habitatbogota.gov.co" TargetMode="External"/><Relationship Id="rId236" Type="http://schemas.openxmlformats.org/officeDocument/2006/relationships/comments" Target="../comments4.xml"/><Relationship Id="rId26" Type="http://schemas.openxmlformats.org/officeDocument/2006/relationships/hyperlink" Target="mailto:laura.buitrago@habitatbogota.gov.co" TargetMode="External"/><Relationship Id="rId231" Type="http://schemas.openxmlformats.org/officeDocument/2006/relationships/hyperlink" Target="mailto:jose.alarcon@habitatbogota.gov.co" TargetMode="External"/><Relationship Id="rId47" Type="http://schemas.openxmlformats.org/officeDocument/2006/relationships/hyperlink" Target="mailto:jenny.lozano@habitatbogota.gov.co" TargetMode="External"/><Relationship Id="rId68" Type="http://schemas.openxmlformats.org/officeDocument/2006/relationships/hyperlink" Target="mailto:julian.bonilla@habitatbogota.gov.co" TargetMode="External"/><Relationship Id="rId89" Type="http://schemas.openxmlformats.org/officeDocument/2006/relationships/hyperlink" Target="mailto:nathaly.ibarra@habitatbogota.gov.co" TargetMode="External"/><Relationship Id="rId112" Type="http://schemas.openxmlformats.org/officeDocument/2006/relationships/hyperlink" Target="mailto:bertha.gomez@habitatbogota.gov.co" TargetMode="External"/><Relationship Id="rId133" Type="http://schemas.openxmlformats.org/officeDocument/2006/relationships/hyperlink" Target="mailto:yummay.londono@habitatbogota.gov.co" TargetMode="External"/><Relationship Id="rId154" Type="http://schemas.openxmlformats.org/officeDocument/2006/relationships/hyperlink" Target="mailto:ingrid.ruiz@habitatbogota.gov.co" TargetMode="External"/><Relationship Id="rId175" Type="http://schemas.openxmlformats.org/officeDocument/2006/relationships/hyperlink" Target="mailto:nayibe.abdulhussein@habitatbogota.gov.co" TargetMode="External"/><Relationship Id="rId196" Type="http://schemas.openxmlformats.org/officeDocument/2006/relationships/hyperlink" Target="mailto:yorlen.palomino@habitatbogota.gov.co" TargetMode="External"/><Relationship Id="rId200" Type="http://schemas.openxmlformats.org/officeDocument/2006/relationships/hyperlink" Target="mailto:alex.correa@habitatbogota.gov.co" TargetMode="External"/><Relationship Id="rId16" Type="http://schemas.openxmlformats.org/officeDocument/2006/relationships/hyperlink" Target="mailto:gloria.narvaez@habitatbogota.gov.co" TargetMode="External"/><Relationship Id="rId221" Type="http://schemas.openxmlformats.org/officeDocument/2006/relationships/hyperlink" Target="mailto:juan.hoyosr@habitatbogota.gov.co" TargetMode="External"/><Relationship Id="rId37" Type="http://schemas.openxmlformats.org/officeDocument/2006/relationships/hyperlink" Target="mailto:axel.murillo@habitatbogota.gov.co" TargetMode="External"/><Relationship Id="rId58" Type="http://schemas.openxmlformats.org/officeDocument/2006/relationships/hyperlink" Target="mailto:yeniffer.matta@habitatbogota.gov.co" TargetMode="External"/><Relationship Id="rId79" Type="http://schemas.openxmlformats.org/officeDocument/2006/relationships/hyperlink" Target="mailto:alfredo.castano@habitatbogota.gov.co" TargetMode="External"/><Relationship Id="rId102" Type="http://schemas.openxmlformats.org/officeDocument/2006/relationships/hyperlink" Target="mailto:miguel.romero@habitatbogota.gov.co" TargetMode="External"/><Relationship Id="rId123" Type="http://schemas.openxmlformats.org/officeDocument/2006/relationships/hyperlink" Target="mailto:wilson.lopez@habitatbogota.gov.co" TargetMode="External"/><Relationship Id="rId144" Type="http://schemas.openxmlformats.org/officeDocument/2006/relationships/hyperlink" Target="mailto:oscar.martinez@habitatbogota.gov.co" TargetMode="External"/><Relationship Id="rId90" Type="http://schemas.openxmlformats.org/officeDocument/2006/relationships/hyperlink" Target="mailto:angela.velasquez@habitatbogota.gov.co" TargetMode="External"/><Relationship Id="rId165" Type="http://schemas.openxmlformats.org/officeDocument/2006/relationships/hyperlink" Target="mailto:natalia.jimenez@habitatbogota.gov.co" TargetMode="External"/><Relationship Id="rId186" Type="http://schemas.openxmlformats.org/officeDocument/2006/relationships/hyperlink" Target="mailto:jean.angarita@habitatbogota.gov.co" TargetMode="External"/><Relationship Id="rId211" Type="http://schemas.openxmlformats.org/officeDocument/2006/relationships/hyperlink" Target="mailto:camila.huertas@habitatbogota.gov.co" TargetMode="External"/><Relationship Id="rId232" Type="http://schemas.openxmlformats.org/officeDocument/2006/relationships/hyperlink" Target="mailto:sergio.avella@habitatbogota.gov.co" TargetMode="External"/><Relationship Id="rId27" Type="http://schemas.openxmlformats.org/officeDocument/2006/relationships/hyperlink" Target="mailto:camilo.urquijo@habitatbogota.gov.co" TargetMode="External"/><Relationship Id="rId48" Type="http://schemas.openxmlformats.org/officeDocument/2006/relationships/hyperlink" Target="mailto:raquel.aldana@habitatbogota.gov.co" TargetMode="External"/><Relationship Id="rId69" Type="http://schemas.openxmlformats.org/officeDocument/2006/relationships/hyperlink" Target="mailto:karol.murcia@habitatbogota.gov.co" TargetMode="External"/><Relationship Id="rId113" Type="http://schemas.openxmlformats.org/officeDocument/2006/relationships/hyperlink" Target="mailto:jorge.macias@habitatbogota.gov.co" TargetMode="External"/><Relationship Id="rId134" Type="http://schemas.openxmlformats.org/officeDocument/2006/relationships/hyperlink" Target="mailto:leidyc.espinosa@habitatbogota.gov.co" TargetMode="External"/><Relationship Id="rId80" Type="http://schemas.openxmlformats.org/officeDocument/2006/relationships/hyperlink" Target="mailto:hamilton.barrios@habitatbogota.gov.co" TargetMode="External"/><Relationship Id="rId155" Type="http://schemas.openxmlformats.org/officeDocument/2006/relationships/hyperlink" Target="mailto:diana.rodriguez@habitatbogota.gov.co" TargetMode="External"/><Relationship Id="rId176" Type="http://schemas.openxmlformats.org/officeDocument/2006/relationships/hyperlink" Target="mailto:hernando.sanchez@habitatbogota.gov.co" TargetMode="External"/><Relationship Id="rId197" Type="http://schemas.openxmlformats.org/officeDocument/2006/relationships/hyperlink" Target="mailto:tania.puentes@habitatbogota.gov.co" TargetMode="External"/><Relationship Id="rId201" Type="http://schemas.openxmlformats.org/officeDocument/2006/relationships/hyperlink" Target="mailto:amuel.florez@habitatbogota.gov.co" TargetMode="External"/><Relationship Id="rId222" Type="http://schemas.openxmlformats.org/officeDocument/2006/relationships/hyperlink" Target="mailto:laura.carranza@habitatbogota.gov.co" TargetMode="External"/><Relationship Id="rId17" Type="http://schemas.openxmlformats.org/officeDocument/2006/relationships/hyperlink" Target="mailto:karen.martinez@habitatbogota.gov.co" TargetMode="External"/><Relationship Id="rId38" Type="http://schemas.openxmlformats.org/officeDocument/2006/relationships/hyperlink" Target="mailto:consuelo.ariza@habitatbogota.gov.co" TargetMode="External"/><Relationship Id="rId59" Type="http://schemas.openxmlformats.org/officeDocument/2006/relationships/hyperlink" Target="mailto:david.grajales@habitatbogota.gov.co" TargetMode="External"/><Relationship Id="rId103" Type="http://schemas.openxmlformats.org/officeDocument/2006/relationships/hyperlink" Target="mailto:caterinne.millan@habitatbogota.gov.co" TargetMode="External"/><Relationship Id="rId124" Type="http://schemas.openxmlformats.org/officeDocument/2006/relationships/hyperlink" Target="mailto:carlos.pinzon@habitatbogota.gov.co" TargetMode="External"/><Relationship Id="rId70" Type="http://schemas.openxmlformats.org/officeDocument/2006/relationships/hyperlink" Target="mailto:andrei.suarez@habitatbogota.gov.co" TargetMode="External"/><Relationship Id="rId91" Type="http://schemas.openxmlformats.org/officeDocument/2006/relationships/hyperlink" Target="mailto:dorian.casas@habitatbogota.gov.co" TargetMode="External"/><Relationship Id="rId145" Type="http://schemas.openxmlformats.org/officeDocument/2006/relationships/hyperlink" Target="mailto:diana.palacios@habitatbogota.gov.co" TargetMode="External"/><Relationship Id="rId166" Type="http://schemas.openxmlformats.org/officeDocument/2006/relationships/hyperlink" Target="mailto:leidy.perdomo@habitatbogota.gov.co" TargetMode="External"/><Relationship Id="rId187" Type="http://schemas.openxmlformats.org/officeDocument/2006/relationships/hyperlink" Target="mailto:piedad.cuervo@habitatbogota.gov.co" TargetMode="External"/><Relationship Id="rId1" Type="http://schemas.openxmlformats.org/officeDocument/2006/relationships/hyperlink" Target="mailto:francisco.contreras@habitatbogota.gov.co" TargetMode="External"/><Relationship Id="rId212" Type="http://schemas.openxmlformats.org/officeDocument/2006/relationships/hyperlink" Target="mailto:francia.vargas@habitatbogota.gov.co" TargetMode="External"/><Relationship Id="rId233" Type="http://schemas.openxmlformats.org/officeDocument/2006/relationships/hyperlink" Target="mailto:carlos.benavides@habitatbogota.gov.co" TargetMode="External"/><Relationship Id="rId28" Type="http://schemas.openxmlformats.org/officeDocument/2006/relationships/hyperlink" Target="mailto:william.moreno@habitatbogota.gov.co" TargetMode="External"/><Relationship Id="rId49" Type="http://schemas.openxmlformats.org/officeDocument/2006/relationships/hyperlink" Target="mailto:jaime.ferro@habitatbogota.gov.co" TargetMode="External"/><Relationship Id="rId114" Type="http://schemas.openxmlformats.org/officeDocument/2006/relationships/hyperlink" Target="mailto:osmarl.pulido@habitatbogota.gov.co" TargetMode="External"/><Relationship Id="rId60" Type="http://schemas.openxmlformats.org/officeDocument/2006/relationships/hyperlink" Target="mailto:diana.ruano@habitatbogota.gov.co" TargetMode="External"/><Relationship Id="rId81" Type="http://schemas.openxmlformats.org/officeDocument/2006/relationships/hyperlink" Target="mailto:edna.martinez@habitatbogota.gov.co" TargetMode="External"/><Relationship Id="rId135" Type="http://schemas.openxmlformats.org/officeDocument/2006/relationships/hyperlink" Target="mailto:giohana.gonzalez@habitatbogota.gov.co" TargetMode="External"/><Relationship Id="rId156" Type="http://schemas.openxmlformats.org/officeDocument/2006/relationships/hyperlink" Target="mailto:maria.perez@habitatbogota.gov.co" TargetMode="External"/><Relationship Id="rId177" Type="http://schemas.openxmlformats.org/officeDocument/2006/relationships/hyperlink" Target="mailto:eliana.torres@habitatbogota.gov.co" TargetMode="External"/><Relationship Id="rId198" Type="http://schemas.openxmlformats.org/officeDocument/2006/relationships/hyperlink" Target="mailto:marcela.ochoa@habitatbogota.gov.co" TargetMode="External"/><Relationship Id="rId202" Type="http://schemas.openxmlformats.org/officeDocument/2006/relationships/hyperlink" Target="mailto:ismael.ramirez@habitatbogota.gov.co" TargetMode="External"/><Relationship Id="rId223" Type="http://schemas.openxmlformats.org/officeDocument/2006/relationships/hyperlink" Target="mailto:camilo.gomez@habitatbogota.gov.co" TargetMode="External"/><Relationship Id="rId18" Type="http://schemas.openxmlformats.org/officeDocument/2006/relationships/hyperlink" Target="mailto:maria.gomezl@habitatbogota.gov.co" TargetMode="External"/><Relationship Id="rId39" Type="http://schemas.openxmlformats.org/officeDocument/2006/relationships/hyperlink" Target="mailto:nubia.hernandez@habitatbogota.gov.co" TargetMode="External"/><Relationship Id="rId50" Type="http://schemas.openxmlformats.org/officeDocument/2006/relationships/hyperlink" Target="mailto:lina.garciam@habitatbogota.gov.co" TargetMode="External"/><Relationship Id="rId104" Type="http://schemas.openxmlformats.org/officeDocument/2006/relationships/hyperlink" Target="mailto:cristian.lopez@habitatbogota.gov.co" TargetMode="External"/><Relationship Id="rId125" Type="http://schemas.openxmlformats.org/officeDocument/2006/relationships/hyperlink" Target="mailto:julio.benavides@habitatbogota.gov.co" TargetMode="External"/><Relationship Id="rId146" Type="http://schemas.openxmlformats.org/officeDocument/2006/relationships/hyperlink" Target="mailto:nelly.jaramillo@habitatbogota.gov.co" TargetMode="External"/><Relationship Id="rId167" Type="http://schemas.openxmlformats.org/officeDocument/2006/relationships/hyperlink" Target="mailto:ingrid.silva@habitatbogota.gov.co" TargetMode="External"/><Relationship Id="rId188" Type="http://schemas.openxmlformats.org/officeDocument/2006/relationships/hyperlink" Target="mailto:miguel.andrade@habitatbogota.gov.co" TargetMode="External"/><Relationship Id="rId71" Type="http://schemas.openxmlformats.org/officeDocument/2006/relationships/hyperlink" Target="mailto:laura.delahoz@habitatbogota.gov.co" TargetMode="External"/><Relationship Id="rId92" Type="http://schemas.openxmlformats.org/officeDocument/2006/relationships/hyperlink" Target="mailto:john.valbuena@habitatbogota.gov.co" TargetMode="External"/><Relationship Id="rId213" Type="http://schemas.openxmlformats.org/officeDocument/2006/relationships/hyperlink" Target="mailto:ginna.rodriguez@habitatbogota.gov.co" TargetMode="External"/><Relationship Id="rId234" Type="http://schemas.openxmlformats.org/officeDocument/2006/relationships/printerSettings" Target="../printerSettings/printerSettings9.bin"/><Relationship Id="rId2" Type="http://schemas.openxmlformats.org/officeDocument/2006/relationships/hyperlink" Target="mailto:angel.guzman@habitatbogota.gov.co" TargetMode="External"/><Relationship Id="rId29" Type="http://schemas.openxmlformats.org/officeDocument/2006/relationships/hyperlink" Target="mailto:juan.hernandez@habitatbogota.gov.co" TargetMode="External"/><Relationship Id="rId40" Type="http://schemas.openxmlformats.org/officeDocument/2006/relationships/hyperlink" Target="mailto:ivan.jara@habitatbogota.gov.co" TargetMode="External"/><Relationship Id="rId115" Type="http://schemas.openxmlformats.org/officeDocument/2006/relationships/hyperlink" Target="mailto:jenny.camacho@habitatbogota.gov.co" TargetMode="External"/><Relationship Id="rId136" Type="http://schemas.openxmlformats.org/officeDocument/2006/relationships/hyperlink" Target="mailto:nicolas.cairasco@habitatbogota.gov.co" TargetMode="External"/><Relationship Id="rId157" Type="http://schemas.openxmlformats.org/officeDocument/2006/relationships/hyperlink" Target="mailto:ammy.mora@habitatbogota.gov.co" TargetMode="External"/><Relationship Id="rId178" Type="http://schemas.openxmlformats.org/officeDocument/2006/relationships/hyperlink" Target="mailto:laura.bolanos@habitatbogota.gov.co" TargetMode="External"/><Relationship Id="rId61" Type="http://schemas.openxmlformats.org/officeDocument/2006/relationships/hyperlink" Target="mailto:karina.rincon@habitatbogota.gov.co" TargetMode="External"/><Relationship Id="rId82" Type="http://schemas.openxmlformats.org/officeDocument/2006/relationships/hyperlink" Target="mailto:jorge.pavajeau@habitatbogota.gov.co" TargetMode="External"/><Relationship Id="rId199" Type="http://schemas.openxmlformats.org/officeDocument/2006/relationships/hyperlink" Target="mailto:jhonnatan.espitia@habitatbogota.gov.co" TargetMode="External"/><Relationship Id="rId203" Type="http://schemas.openxmlformats.org/officeDocument/2006/relationships/hyperlink" Target="mailto:christian.quinones@habitatbogota.gov.co" TargetMode="External"/><Relationship Id="rId19" Type="http://schemas.openxmlformats.org/officeDocument/2006/relationships/hyperlink" Target="mailto:leidy.espinosa@habitatbogota.gov.co" TargetMode="External"/><Relationship Id="rId224" Type="http://schemas.openxmlformats.org/officeDocument/2006/relationships/hyperlink" Target="mailto:duban.roberto@habitatbogota.gov.co" TargetMode="External"/><Relationship Id="rId30" Type="http://schemas.openxmlformats.org/officeDocument/2006/relationships/hyperlink" Target="mailto:maria.melgarejo@habitatbogota.gov.co" TargetMode="External"/><Relationship Id="rId105" Type="http://schemas.openxmlformats.org/officeDocument/2006/relationships/hyperlink" Target="mailto:jessica.rodriguez@habitatbogota.gov.co" TargetMode="External"/><Relationship Id="rId126" Type="http://schemas.openxmlformats.org/officeDocument/2006/relationships/hyperlink" Target="mailto:deisy.nino@habitatbogota.gov.co" TargetMode="External"/><Relationship Id="rId147" Type="http://schemas.openxmlformats.org/officeDocument/2006/relationships/hyperlink" Target="mailto:mariac.pinzon@habitatbogota.gov.co" TargetMode="External"/><Relationship Id="rId168" Type="http://schemas.openxmlformats.org/officeDocument/2006/relationships/hyperlink" Target="mailto:sandra.gonzalez@habitatbogota.gov.co" TargetMode="External"/><Relationship Id="rId51" Type="http://schemas.openxmlformats.org/officeDocument/2006/relationships/hyperlink" Target="mailto:milton.latorre@habitatbogota.gov.co" TargetMode="External"/><Relationship Id="rId72" Type="http://schemas.openxmlformats.org/officeDocument/2006/relationships/hyperlink" Target="mailto:erika.ramirez@habitatbogota.gov.co" TargetMode="External"/><Relationship Id="rId93" Type="http://schemas.openxmlformats.org/officeDocument/2006/relationships/hyperlink" Target="mailto:lucero.masmela@habitatbogota.gov.co" TargetMode="External"/><Relationship Id="rId189" Type="http://schemas.openxmlformats.org/officeDocument/2006/relationships/hyperlink" Target="mailto:william.sepulveda@habitatbogota.gov.co" TargetMode="External"/><Relationship Id="rId3" Type="http://schemas.openxmlformats.org/officeDocument/2006/relationships/hyperlink" Target="mailto:javier.vargas@habitatbogota.gov.co" TargetMode="External"/><Relationship Id="rId214" Type="http://schemas.openxmlformats.org/officeDocument/2006/relationships/hyperlink" Target="mailto:maria.cardenas@habitatbogota.gov.co" TargetMode="External"/><Relationship Id="rId235" Type="http://schemas.openxmlformats.org/officeDocument/2006/relationships/vmlDrawing" Target="../drawings/vmlDrawing4.vml"/><Relationship Id="rId116" Type="http://schemas.openxmlformats.org/officeDocument/2006/relationships/hyperlink" Target="mailto:daniel.granados@habitatbogota.gov.co" TargetMode="External"/><Relationship Id="rId137" Type="http://schemas.openxmlformats.org/officeDocument/2006/relationships/hyperlink" Target="mailto:adriana.nunez@habitatbogota.gov.co" TargetMode="External"/><Relationship Id="rId158" Type="http://schemas.openxmlformats.org/officeDocument/2006/relationships/hyperlink" Target="mailto:yudy.munoz@habitat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28"/>
  <sheetViews>
    <sheetView showGridLines="0" workbookViewId="0">
      <pane xSplit="1" ySplit="2" topLeftCell="B3" activePane="bottomRight" state="frozen"/>
      <selection activeCell="I10" sqref="I10"/>
      <selection pane="topRight" activeCell="I10" sqref="I10"/>
      <selection pane="bottomLeft" activeCell="I10" sqref="I10"/>
      <selection pane="bottomRight" activeCell="I10" sqref="I10"/>
    </sheetView>
  </sheetViews>
  <sheetFormatPr baseColWidth="10" defaultRowHeight="15" x14ac:dyDescent="0.25"/>
  <cols>
    <col min="1" max="1" width="1.140625" style="10" customWidth="1"/>
    <col min="2" max="3" width="11.42578125" style="10"/>
    <col min="4" max="4" width="33.42578125" style="10" customWidth="1"/>
    <col min="5" max="5" width="13.7109375" style="10" customWidth="1"/>
    <col min="6" max="6" width="13" style="10" customWidth="1"/>
    <col min="7" max="7" width="14.42578125" style="10" customWidth="1"/>
    <col min="8" max="8" width="20.5703125" style="10" customWidth="1"/>
    <col min="9" max="10" width="11.42578125" style="10"/>
    <col min="11" max="11" width="29.85546875" style="10" customWidth="1"/>
    <col min="12" max="12" width="29.7109375" style="10" customWidth="1"/>
    <col min="13" max="13" width="13.42578125" style="10" customWidth="1"/>
    <col min="14" max="14" width="12.7109375" style="10" customWidth="1"/>
    <col min="15" max="15" width="11.42578125" style="10"/>
    <col min="16" max="16" width="41" style="10" customWidth="1"/>
    <col min="17" max="17" width="19.42578125" style="10" customWidth="1"/>
    <col min="18" max="16384" width="11.42578125" style="10"/>
  </cols>
  <sheetData>
    <row r="1" spans="2:17" ht="6" customHeight="1" x14ac:dyDescent="0.25"/>
    <row r="2" spans="2:17" ht="60" x14ac:dyDescent="0.25">
      <c r="B2" s="16" t="s">
        <v>0</v>
      </c>
      <c r="C2" s="16" t="s">
        <v>7</v>
      </c>
      <c r="D2" s="16" t="s">
        <v>8</v>
      </c>
      <c r="E2" s="3" t="s">
        <v>1</v>
      </c>
      <c r="F2" s="18" t="s">
        <v>3</v>
      </c>
      <c r="G2" s="18" t="s">
        <v>2</v>
      </c>
      <c r="H2" s="18" t="s">
        <v>4</v>
      </c>
      <c r="I2" s="18" t="s">
        <v>10</v>
      </c>
      <c r="J2" s="18" t="s">
        <v>11</v>
      </c>
      <c r="K2" s="18" t="s">
        <v>5</v>
      </c>
      <c r="L2" s="18" t="s">
        <v>6</v>
      </c>
      <c r="M2" s="18" t="s">
        <v>80</v>
      </c>
      <c r="N2" s="18" t="s">
        <v>81</v>
      </c>
      <c r="O2" s="18" t="s">
        <v>82</v>
      </c>
      <c r="P2" s="18" t="s">
        <v>9</v>
      </c>
      <c r="Q2" s="18" t="s">
        <v>83</v>
      </c>
    </row>
    <row r="3" spans="2:17" x14ac:dyDescent="0.25">
      <c r="B3" s="11">
        <v>1</v>
      </c>
      <c r="C3" s="13">
        <v>43843</v>
      </c>
      <c r="D3" s="9" t="s">
        <v>175</v>
      </c>
      <c r="E3" s="4">
        <v>71728280</v>
      </c>
      <c r="F3" s="21" t="s">
        <v>44</v>
      </c>
      <c r="G3" s="21" t="s">
        <v>58</v>
      </c>
      <c r="H3" s="20" t="s">
        <v>68</v>
      </c>
      <c r="I3" s="20">
        <v>18</v>
      </c>
      <c r="J3" s="20">
        <v>1</v>
      </c>
      <c r="K3" s="7" t="s">
        <v>192</v>
      </c>
      <c r="L3" s="20" t="s">
        <v>716</v>
      </c>
      <c r="M3" s="8">
        <v>11700000</v>
      </c>
      <c r="N3" s="13">
        <v>43844</v>
      </c>
      <c r="O3" s="13">
        <v>43964</v>
      </c>
      <c r="P3" s="2" t="s">
        <v>943</v>
      </c>
      <c r="Q3" s="20" t="s">
        <v>977</v>
      </c>
    </row>
    <row r="4" spans="2:17" x14ac:dyDescent="0.25">
      <c r="B4" s="11">
        <v>2</v>
      </c>
      <c r="C4" s="13">
        <v>43845</v>
      </c>
      <c r="D4" s="9" t="s">
        <v>176</v>
      </c>
      <c r="E4" s="4">
        <v>80747087</v>
      </c>
      <c r="F4" s="21" t="s">
        <v>36</v>
      </c>
      <c r="G4" s="21" t="s">
        <v>51</v>
      </c>
      <c r="H4" s="20" t="s">
        <v>65</v>
      </c>
      <c r="I4" s="20">
        <v>3</v>
      </c>
      <c r="J4" s="20">
        <v>11</v>
      </c>
      <c r="K4" s="7" t="s">
        <v>193</v>
      </c>
      <c r="L4" s="20" t="s">
        <v>717</v>
      </c>
      <c r="M4" s="8">
        <v>8280000</v>
      </c>
      <c r="N4" s="13">
        <v>43846</v>
      </c>
      <c r="O4" s="13">
        <v>44196</v>
      </c>
      <c r="P4" s="2" t="s">
        <v>944</v>
      </c>
      <c r="Q4" s="20">
        <v>1204</v>
      </c>
    </row>
    <row r="5" spans="2:17" x14ac:dyDescent="0.25">
      <c r="B5" s="11">
        <v>3</v>
      </c>
      <c r="C5" s="13">
        <v>43847</v>
      </c>
      <c r="D5" s="9" t="s">
        <v>177</v>
      </c>
      <c r="E5" s="4">
        <v>52820550</v>
      </c>
      <c r="F5" s="21" t="s">
        <v>36</v>
      </c>
      <c r="G5" s="21" t="s">
        <v>51</v>
      </c>
      <c r="H5" s="20" t="s">
        <v>188</v>
      </c>
      <c r="I5" s="20">
        <v>7</v>
      </c>
      <c r="J5" s="20">
        <v>10</v>
      </c>
      <c r="K5" s="7" t="s">
        <v>194</v>
      </c>
      <c r="L5" s="20" t="s">
        <v>720</v>
      </c>
      <c r="M5" s="8">
        <v>5692000</v>
      </c>
      <c r="N5" s="13">
        <v>43851</v>
      </c>
      <c r="O5" s="13">
        <v>44196</v>
      </c>
      <c r="P5" s="2" t="s">
        <v>944</v>
      </c>
      <c r="Q5" s="20" t="s">
        <v>980</v>
      </c>
    </row>
    <row r="6" spans="2:17" x14ac:dyDescent="0.25">
      <c r="B6" s="11">
        <v>4</v>
      </c>
      <c r="C6" s="13">
        <v>43847</v>
      </c>
      <c r="D6" s="9" t="s">
        <v>166</v>
      </c>
      <c r="E6" s="4">
        <v>1030522470</v>
      </c>
      <c r="F6" s="21" t="s">
        <v>36</v>
      </c>
      <c r="G6" s="21" t="s">
        <v>51</v>
      </c>
      <c r="H6" s="20" t="s">
        <v>71</v>
      </c>
      <c r="I6" s="20">
        <v>7</v>
      </c>
      <c r="J6" s="20">
        <v>5</v>
      </c>
      <c r="K6" s="7" t="s">
        <v>195</v>
      </c>
      <c r="L6" s="20" t="s">
        <v>721</v>
      </c>
      <c r="M6" s="8">
        <v>5000000</v>
      </c>
      <c r="N6" s="13">
        <v>43847</v>
      </c>
      <c r="O6" s="13">
        <v>44026</v>
      </c>
      <c r="P6" s="2" t="s">
        <v>947</v>
      </c>
      <c r="Q6" s="20" t="s">
        <v>981</v>
      </c>
    </row>
    <row r="7" spans="2:17" x14ac:dyDescent="0.25">
      <c r="B7" s="11">
        <v>5</v>
      </c>
      <c r="C7" s="13">
        <v>43845</v>
      </c>
      <c r="D7" s="9" t="s">
        <v>178</v>
      </c>
      <c r="E7" s="4">
        <v>1019028655</v>
      </c>
      <c r="F7" s="21" t="s">
        <v>36</v>
      </c>
      <c r="G7" s="21" t="s">
        <v>51</v>
      </c>
      <c r="H7" s="20" t="s">
        <v>460</v>
      </c>
      <c r="I7" s="20">
        <v>6</v>
      </c>
      <c r="J7" s="20">
        <v>9</v>
      </c>
      <c r="K7" s="7" t="s">
        <v>196</v>
      </c>
      <c r="L7" s="20" t="s">
        <v>718</v>
      </c>
      <c r="M7" s="8">
        <v>7200000</v>
      </c>
      <c r="N7" s="13">
        <v>43847</v>
      </c>
      <c r="O7" s="13">
        <v>44196</v>
      </c>
      <c r="P7" s="2" t="s">
        <v>945</v>
      </c>
      <c r="Q7" s="20" t="s">
        <v>978</v>
      </c>
    </row>
    <row r="8" spans="2:17" x14ac:dyDescent="0.25">
      <c r="B8" s="11">
        <v>6</v>
      </c>
      <c r="C8" s="13">
        <v>43858</v>
      </c>
      <c r="D8" s="9" t="s">
        <v>179</v>
      </c>
      <c r="E8" s="4">
        <v>1118541943</v>
      </c>
      <c r="F8" s="21" t="s">
        <v>36</v>
      </c>
      <c r="G8" s="21" t="s">
        <v>51</v>
      </c>
      <c r="H8" s="20" t="s">
        <v>68</v>
      </c>
      <c r="I8" s="20">
        <v>1</v>
      </c>
      <c r="J8" s="20">
        <v>10</v>
      </c>
      <c r="K8" s="7" t="s">
        <v>197</v>
      </c>
      <c r="L8" s="20" t="s">
        <v>729</v>
      </c>
      <c r="M8" s="8">
        <v>3269000</v>
      </c>
      <c r="N8" s="13">
        <v>43860</v>
      </c>
      <c r="O8" s="13">
        <v>44041</v>
      </c>
      <c r="P8" s="2" t="s">
        <v>943</v>
      </c>
      <c r="Q8" s="20" t="s">
        <v>977</v>
      </c>
    </row>
    <row r="9" spans="2:17" x14ac:dyDescent="0.25">
      <c r="B9" s="11">
        <v>7</v>
      </c>
      <c r="C9" s="13">
        <v>43846</v>
      </c>
      <c r="D9" s="9" t="s">
        <v>180</v>
      </c>
      <c r="E9" s="4">
        <v>1022390967</v>
      </c>
      <c r="F9" s="21" t="s">
        <v>36</v>
      </c>
      <c r="G9" s="21" t="s">
        <v>51</v>
      </c>
      <c r="H9" s="20" t="s">
        <v>189</v>
      </c>
      <c r="I9" s="20">
        <v>1</v>
      </c>
      <c r="J9" s="20">
        <v>10</v>
      </c>
      <c r="K9" s="7" t="s">
        <v>198</v>
      </c>
      <c r="L9" s="20" t="s">
        <v>719</v>
      </c>
      <c r="M9" s="8">
        <v>6022000</v>
      </c>
      <c r="N9" s="13">
        <v>43847</v>
      </c>
      <c r="O9" s="13">
        <v>44196</v>
      </c>
      <c r="P9" s="2" t="s">
        <v>946</v>
      </c>
      <c r="Q9" s="20" t="s">
        <v>979</v>
      </c>
    </row>
    <row r="10" spans="2:17" x14ac:dyDescent="0.25">
      <c r="B10" s="11">
        <v>8</v>
      </c>
      <c r="C10" s="13">
        <v>43850</v>
      </c>
      <c r="D10" s="9" t="s">
        <v>181</v>
      </c>
      <c r="E10" s="4">
        <v>1014184472</v>
      </c>
      <c r="F10" s="21" t="s">
        <v>36</v>
      </c>
      <c r="G10" s="21" t="s">
        <v>51</v>
      </c>
      <c r="H10" s="20" t="s">
        <v>65</v>
      </c>
      <c r="I10" s="20">
        <v>6</v>
      </c>
      <c r="J10" s="20">
        <v>5</v>
      </c>
      <c r="K10" s="7" t="s">
        <v>199</v>
      </c>
      <c r="L10" s="20" t="s">
        <v>722</v>
      </c>
      <c r="M10" s="8">
        <v>10500000</v>
      </c>
      <c r="N10" s="13">
        <v>43850</v>
      </c>
      <c r="O10" s="13">
        <v>44196</v>
      </c>
      <c r="P10" s="2" t="s">
        <v>946</v>
      </c>
      <c r="Q10" s="20" t="s">
        <v>979</v>
      </c>
    </row>
    <row r="11" spans="2:17" x14ac:dyDescent="0.25">
      <c r="B11" s="11">
        <v>10</v>
      </c>
      <c r="C11" s="13">
        <v>43852</v>
      </c>
      <c r="D11" s="9" t="s">
        <v>32</v>
      </c>
      <c r="E11" s="4">
        <v>1018435231</v>
      </c>
      <c r="F11" s="21" t="s">
        <v>36</v>
      </c>
      <c r="G11" s="21" t="s">
        <v>51</v>
      </c>
      <c r="H11" s="20" t="s">
        <v>190</v>
      </c>
      <c r="I11" s="20">
        <v>4</v>
      </c>
      <c r="J11" s="20">
        <v>6</v>
      </c>
      <c r="K11" s="7" t="s">
        <v>172</v>
      </c>
      <c r="L11" s="20" t="s">
        <v>723</v>
      </c>
      <c r="M11" s="8">
        <v>4450000</v>
      </c>
      <c r="N11" s="13">
        <v>43858</v>
      </c>
      <c r="O11" s="13">
        <v>44039</v>
      </c>
      <c r="P11" s="2" t="s">
        <v>943</v>
      </c>
      <c r="Q11" s="20" t="s">
        <v>977</v>
      </c>
    </row>
    <row r="12" spans="2:17" x14ac:dyDescent="0.25">
      <c r="B12" s="11">
        <v>11</v>
      </c>
      <c r="C12" s="13">
        <v>43860</v>
      </c>
      <c r="D12" s="9" t="s">
        <v>214</v>
      </c>
      <c r="E12" s="4">
        <v>52698377</v>
      </c>
      <c r="F12" s="21" t="s">
        <v>36</v>
      </c>
      <c r="G12" s="21" t="s">
        <v>51</v>
      </c>
      <c r="H12" s="20" t="s">
        <v>68</v>
      </c>
      <c r="I12" s="20">
        <v>6</v>
      </c>
      <c r="J12" s="20">
        <v>3</v>
      </c>
      <c r="K12" s="7" t="s">
        <v>516</v>
      </c>
      <c r="L12" s="20" t="s">
        <v>739</v>
      </c>
      <c r="M12" s="8">
        <v>9850000</v>
      </c>
      <c r="N12" s="13">
        <v>43864</v>
      </c>
      <c r="O12" s="13">
        <v>44045</v>
      </c>
      <c r="P12" s="2" t="s">
        <v>943</v>
      </c>
      <c r="Q12" s="20" t="s">
        <v>977</v>
      </c>
    </row>
    <row r="13" spans="2:17" x14ac:dyDescent="0.25">
      <c r="B13" s="11">
        <v>12</v>
      </c>
      <c r="C13" s="13">
        <v>43859</v>
      </c>
      <c r="D13" s="9" t="s">
        <v>182</v>
      </c>
      <c r="E13" s="4">
        <v>1012333107</v>
      </c>
      <c r="F13" s="21" t="s">
        <v>36</v>
      </c>
      <c r="G13" s="21" t="s">
        <v>51</v>
      </c>
      <c r="H13" s="20" t="s">
        <v>65</v>
      </c>
      <c r="I13" s="20">
        <v>2</v>
      </c>
      <c r="J13" s="20">
        <v>9</v>
      </c>
      <c r="K13" s="7" t="s">
        <v>200</v>
      </c>
      <c r="L13" s="20" t="s">
        <v>730</v>
      </c>
      <c r="M13" s="8">
        <v>6000000</v>
      </c>
      <c r="N13" s="13">
        <v>43860</v>
      </c>
      <c r="O13" s="13">
        <v>44133</v>
      </c>
      <c r="P13" s="2" t="s">
        <v>944</v>
      </c>
      <c r="Q13" s="20" t="s">
        <v>980</v>
      </c>
    </row>
    <row r="14" spans="2:17" x14ac:dyDescent="0.25">
      <c r="B14" s="11">
        <v>13</v>
      </c>
      <c r="C14" s="13">
        <v>43854</v>
      </c>
      <c r="D14" s="9" t="s">
        <v>104</v>
      </c>
      <c r="E14" s="4">
        <v>1032395539</v>
      </c>
      <c r="F14" s="21" t="s">
        <v>36</v>
      </c>
      <c r="G14" s="21" t="s">
        <v>51</v>
      </c>
      <c r="H14" s="20" t="s">
        <v>65</v>
      </c>
      <c r="I14" s="20">
        <v>7</v>
      </c>
      <c r="J14" s="20">
        <v>6</v>
      </c>
      <c r="K14" s="7" t="s">
        <v>201</v>
      </c>
      <c r="L14" s="20" t="s">
        <v>724</v>
      </c>
      <c r="M14" s="8">
        <v>8300000</v>
      </c>
      <c r="N14" s="13">
        <v>43855</v>
      </c>
      <c r="O14" s="13">
        <v>43990</v>
      </c>
      <c r="P14" s="2" t="s">
        <v>948</v>
      </c>
      <c r="Q14" s="20" t="s">
        <v>982</v>
      </c>
    </row>
    <row r="15" spans="2:17" x14ac:dyDescent="0.25">
      <c r="B15" s="11">
        <v>14</v>
      </c>
      <c r="C15" s="13">
        <v>43858</v>
      </c>
      <c r="D15" s="9" t="s">
        <v>25</v>
      </c>
      <c r="E15" s="4">
        <v>94527404</v>
      </c>
      <c r="F15" s="21" t="s">
        <v>42</v>
      </c>
      <c r="G15" s="21" t="s">
        <v>57</v>
      </c>
      <c r="H15" s="20" t="s">
        <v>191</v>
      </c>
      <c r="I15" s="20">
        <v>7</v>
      </c>
      <c r="J15" s="20">
        <v>8</v>
      </c>
      <c r="K15" s="7" t="s">
        <v>121</v>
      </c>
      <c r="L15" s="20" t="s">
        <v>725</v>
      </c>
      <c r="M15" s="8">
        <v>8280000</v>
      </c>
      <c r="N15" s="13">
        <v>43860</v>
      </c>
      <c r="O15" s="13">
        <v>44194</v>
      </c>
      <c r="P15" s="2" t="s">
        <v>948</v>
      </c>
      <c r="Q15" s="20" t="s">
        <v>982</v>
      </c>
    </row>
    <row r="16" spans="2:17" x14ac:dyDescent="0.25">
      <c r="B16" s="11">
        <v>15</v>
      </c>
      <c r="C16" s="13">
        <v>43859</v>
      </c>
      <c r="D16" s="9" t="s">
        <v>183</v>
      </c>
      <c r="E16" s="4">
        <v>79730902</v>
      </c>
      <c r="F16" s="21" t="s">
        <v>36</v>
      </c>
      <c r="G16" s="21" t="s">
        <v>51</v>
      </c>
      <c r="H16" s="20" t="s">
        <v>67</v>
      </c>
      <c r="I16" s="20">
        <v>3</v>
      </c>
      <c r="J16" s="20">
        <v>4</v>
      </c>
      <c r="K16" s="7" t="s">
        <v>202</v>
      </c>
      <c r="L16" s="20" t="s">
        <v>731</v>
      </c>
      <c r="M16" s="8">
        <v>7200000</v>
      </c>
      <c r="N16" s="13">
        <v>43860</v>
      </c>
      <c r="O16" s="13">
        <v>44103</v>
      </c>
      <c r="P16" s="2" t="s">
        <v>946</v>
      </c>
      <c r="Q16" s="20" t="s">
        <v>979</v>
      </c>
    </row>
    <row r="17" spans="2:17" x14ac:dyDescent="0.25">
      <c r="B17" s="11">
        <v>16</v>
      </c>
      <c r="C17" s="13">
        <v>43859</v>
      </c>
      <c r="D17" s="9" t="s">
        <v>19</v>
      </c>
      <c r="E17" s="4">
        <v>1123084953</v>
      </c>
      <c r="F17" s="21" t="s">
        <v>38</v>
      </c>
      <c r="G17" s="21" t="s">
        <v>55</v>
      </c>
      <c r="H17" s="20" t="s">
        <v>66</v>
      </c>
      <c r="I17" s="20">
        <v>6</v>
      </c>
      <c r="J17" s="20">
        <v>6</v>
      </c>
      <c r="K17" s="7" t="s">
        <v>203</v>
      </c>
      <c r="L17" s="20" t="s">
        <v>732</v>
      </c>
      <c r="M17" s="8">
        <v>7250000</v>
      </c>
      <c r="N17" s="13">
        <v>43860</v>
      </c>
      <c r="O17" s="13">
        <v>43946</v>
      </c>
      <c r="P17" s="2" t="s">
        <v>950</v>
      </c>
      <c r="Q17" s="20" t="s">
        <v>984</v>
      </c>
    </row>
    <row r="18" spans="2:17" x14ac:dyDescent="0.25">
      <c r="B18" s="11">
        <v>17</v>
      </c>
      <c r="C18" s="13">
        <v>43860</v>
      </c>
      <c r="D18" s="9" t="s">
        <v>100</v>
      </c>
      <c r="E18" s="4">
        <v>80150630</v>
      </c>
      <c r="F18" s="21" t="s">
        <v>36</v>
      </c>
      <c r="G18" s="21" t="s">
        <v>51</v>
      </c>
      <c r="H18" s="20" t="s">
        <v>72</v>
      </c>
      <c r="I18" s="20">
        <v>9</v>
      </c>
      <c r="J18" s="20">
        <v>11</v>
      </c>
      <c r="K18" s="7" t="s">
        <v>204</v>
      </c>
      <c r="L18" s="20" t="s">
        <v>740</v>
      </c>
      <c r="M18" s="8">
        <v>7300000</v>
      </c>
      <c r="N18" s="13">
        <v>43861</v>
      </c>
      <c r="O18" s="13">
        <v>43946</v>
      </c>
      <c r="P18" s="2" t="s">
        <v>950</v>
      </c>
      <c r="Q18" s="20" t="s">
        <v>984</v>
      </c>
    </row>
    <row r="19" spans="2:17" x14ac:dyDescent="0.25">
      <c r="B19" s="11">
        <v>18</v>
      </c>
      <c r="C19" s="13">
        <v>43857</v>
      </c>
      <c r="D19" s="9" t="s">
        <v>184</v>
      </c>
      <c r="E19" s="4">
        <v>1019116246</v>
      </c>
      <c r="F19" s="21" t="s">
        <v>36</v>
      </c>
      <c r="G19" s="21" t="s">
        <v>51</v>
      </c>
      <c r="H19" s="20" t="s">
        <v>65</v>
      </c>
      <c r="I19" s="20">
        <v>0</v>
      </c>
      <c r="J19" s="20">
        <v>0</v>
      </c>
      <c r="K19" s="7" t="s">
        <v>205</v>
      </c>
      <c r="L19" s="20" t="s">
        <v>726</v>
      </c>
      <c r="M19" s="8">
        <v>4500000</v>
      </c>
      <c r="N19" s="13">
        <v>43860</v>
      </c>
      <c r="O19" s="13">
        <v>44103</v>
      </c>
      <c r="P19" s="2" t="s">
        <v>946</v>
      </c>
      <c r="Q19" s="20" t="s">
        <v>979</v>
      </c>
    </row>
    <row r="20" spans="2:17" x14ac:dyDescent="0.25">
      <c r="B20" s="11">
        <v>20</v>
      </c>
      <c r="C20" s="13">
        <v>43858</v>
      </c>
      <c r="D20" s="9" t="s">
        <v>20</v>
      </c>
      <c r="E20" s="4">
        <v>1052394031</v>
      </c>
      <c r="F20" s="21" t="s">
        <v>39</v>
      </c>
      <c r="G20" s="21" t="s">
        <v>62</v>
      </c>
      <c r="H20" s="20" t="s">
        <v>111</v>
      </c>
      <c r="I20" s="20">
        <v>2</v>
      </c>
      <c r="J20" s="20">
        <v>10</v>
      </c>
      <c r="K20" s="7" t="s">
        <v>206</v>
      </c>
      <c r="L20" s="20" t="s">
        <v>727</v>
      </c>
      <c r="M20" s="8">
        <v>5600000</v>
      </c>
      <c r="N20" s="13">
        <v>43859</v>
      </c>
      <c r="O20" s="13">
        <v>43994</v>
      </c>
      <c r="P20" s="2" t="s">
        <v>948</v>
      </c>
      <c r="Q20" s="20" t="s">
        <v>982</v>
      </c>
    </row>
    <row r="21" spans="2:17" x14ac:dyDescent="0.25">
      <c r="B21" s="11">
        <v>22</v>
      </c>
      <c r="C21" s="13">
        <v>43858</v>
      </c>
      <c r="D21" s="9" t="s">
        <v>96</v>
      </c>
      <c r="E21" s="4">
        <v>1015399199</v>
      </c>
      <c r="F21" s="21" t="s">
        <v>36</v>
      </c>
      <c r="G21" s="21" t="s">
        <v>51</v>
      </c>
      <c r="H21" s="20" t="s">
        <v>112</v>
      </c>
      <c r="I21" s="20">
        <v>6</v>
      </c>
      <c r="J21" s="20">
        <v>5</v>
      </c>
      <c r="K21" s="7" t="s">
        <v>207</v>
      </c>
      <c r="L21" s="20" t="s">
        <v>728</v>
      </c>
      <c r="M21" s="8">
        <v>8300000</v>
      </c>
      <c r="N21" s="13">
        <v>43859</v>
      </c>
      <c r="O21" s="13">
        <v>44040</v>
      </c>
      <c r="P21" s="2" t="s">
        <v>949</v>
      </c>
      <c r="Q21" s="20" t="s">
        <v>983</v>
      </c>
    </row>
    <row r="22" spans="2:17" x14ac:dyDescent="0.25">
      <c r="B22" s="11">
        <v>25</v>
      </c>
      <c r="C22" s="13">
        <v>43859</v>
      </c>
      <c r="D22" s="9" t="s">
        <v>86</v>
      </c>
      <c r="E22" s="4">
        <v>1018483452</v>
      </c>
      <c r="F22" s="21" t="s">
        <v>36</v>
      </c>
      <c r="G22" s="21" t="s">
        <v>51</v>
      </c>
      <c r="H22" s="20" t="s">
        <v>70</v>
      </c>
      <c r="I22" s="20">
        <v>1</v>
      </c>
      <c r="J22" s="20">
        <v>6</v>
      </c>
      <c r="K22" s="7" t="s">
        <v>208</v>
      </c>
      <c r="L22" s="20" t="s">
        <v>733</v>
      </c>
      <c r="M22" s="8">
        <v>5550000</v>
      </c>
      <c r="N22" s="13">
        <v>43860</v>
      </c>
      <c r="O22" s="13">
        <v>43950</v>
      </c>
      <c r="P22" s="2" t="s">
        <v>951</v>
      </c>
      <c r="Q22" s="20">
        <v>6002</v>
      </c>
    </row>
    <row r="23" spans="2:17" x14ac:dyDescent="0.25">
      <c r="B23" s="11">
        <v>26</v>
      </c>
      <c r="C23" s="13">
        <v>43859</v>
      </c>
      <c r="D23" s="9" t="s">
        <v>78</v>
      </c>
      <c r="E23" s="4">
        <v>39698825</v>
      </c>
      <c r="F23" s="21" t="s">
        <v>36</v>
      </c>
      <c r="G23" s="21" t="s">
        <v>51</v>
      </c>
      <c r="H23" s="20" t="s">
        <v>65</v>
      </c>
      <c r="I23" s="20">
        <v>19</v>
      </c>
      <c r="J23" s="20">
        <v>9</v>
      </c>
      <c r="K23" s="7" t="s">
        <v>209</v>
      </c>
      <c r="L23" s="20" t="s">
        <v>734</v>
      </c>
      <c r="M23" s="8">
        <v>12500000</v>
      </c>
      <c r="N23" s="13">
        <v>43861</v>
      </c>
      <c r="O23" s="13">
        <v>44042</v>
      </c>
      <c r="P23" s="2" t="s">
        <v>952</v>
      </c>
      <c r="Q23" s="20" t="s">
        <v>985</v>
      </c>
    </row>
    <row r="24" spans="2:17" x14ac:dyDescent="0.25">
      <c r="B24" s="11">
        <v>27</v>
      </c>
      <c r="C24" s="13">
        <v>43860</v>
      </c>
      <c r="D24" s="9" t="s">
        <v>215</v>
      </c>
      <c r="E24" s="4">
        <v>1095790072</v>
      </c>
      <c r="F24" s="21" t="s">
        <v>45</v>
      </c>
      <c r="G24" s="21" t="s">
        <v>59</v>
      </c>
      <c r="H24" s="20" t="s">
        <v>462</v>
      </c>
      <c r="I24" s="20">
        <v>6</v>
      </c>
      <c r="J24" s="20">
        <v>9</v>
      </c>
      <c r="K24" s="7" t="s">
        <v>517</v>
      </c>
      <c r="L24" s="20" t="s">
        <v>741</v>
      </c>
      <c r="M24" s="8">
        <v>7500000</v>
      </c>
      <c r="N24" s="13">
        <v>43864</v>
      </c>
      <c r="O24" s="13">
        <v>44045</v>
      </c>
      <c r="P24" s="2" t="s">
        <v>943</v>
      </c>
      <c r="Q24" s="20" t="s">
        <v>977</v>
      </c>
    </row>
    <row r="25" spans="2:17" x14ac:dyDescent="0.25">
      <c r="B25" s="11">
        <v>28</v>
      </c>
      <c r="C25" s="13">
        <v>43859</v>
      </c>
      <c r="D25" s="9" t="s">
        <v>101</v>
      </c>
      <c r="E25" s="4">
        <v>1053765986</v>
      </c>
      <c r="F25" s="21" t="s">
        <v>49</v>
      </c>
      <c r="G25" s="21" t="s">
        <v>60</v>
      </c>
      <c r="H25" s="20" t="s">
        <v>461</v>
      </c>
      <c r="I25" s="20">
        <v>6</v>
      </c>
      <c r="J25" s="20">
        <v>7</v>
      </c>
      <c r="K25" s="7" t="s">
        <v>210</v>
      </c>
      <c r="L25" s="20" t="s">
        <v>735</v>
      </c>
      <c r="M25" s="8">
        <v>7900000</v>
      </c>
      <c r="N25" s="13">
        <v>43860</v>
      </c>
      <c r="O25" s="13">
        <v>43995</v>
      </c>
      <c r="P25" s="2" t="s">
        <v>948</v>
      </c>
      <c r="Q25" s="20" t="s">
        <v>982</v>
      </c>
    </row>
    <row r="26" spans="2:17" x14ac:dyDescent="0.25">
      <c r="B26" s="11">
        <v>29</v>
      </c>
      <c r="C26" s="13">
        <v>43859</v>
      </c>
      <c r="D26" s="9" t="s">
        <v>29</v>
      </c>
      <c r="E26" s="4">
        <v>52963623</v>
      </c>
      <c r="F26" s="21" t="s">
        <v>36</v>
      </c>
      <c r="G26" s="21" t="s">
        <v>51</v>
      </c>
      <c r="H26" s="20" t="s">
        <v>70</v>
      </c>
      <c r="I26" s="20">
        <v>6</v>
      </c>
      <c r="J26" s="20">
        <v>2</v>
      </c>
      <c r="K26" s="7" t="s">
        <v>211</v>
      </c>
      <c r="L26" s="20" t="s">
        <v>736</v>
      </c>
      <c r="M26" s="8">
        <v>5550000</v>
      </c>
      <c r="N26" s="13">
        <v>43860</v>
      </c>
      <c r="O26" s="13">
        <v>44041</v>
      </c>
      <c r="P26" s="2" t="s">
        <v>949</v>
      </c>
      <c r="Q26" s="20" t="s">
        <v>983</v>
      </c>
    </row>
    <row r="27" spans="2:17" x14ac:dyDescent="0.25">
      <c r="B27" s="11">
        <v>33</v>
      </c>
      <c r="C27" s="13">
        <v>43859</v>
      </c>
      <c r="D27" s="9" t="s">
        <v>185</v>
      </c>
      <c r="E27" s="4">
        <v>71335116</v>
      </c>
      <c r="F27" s="21" t="s">
        <v>44</v>
      </c>
      <c r="G27" s="21" t="s">
        <v>58</v>
      </c>
      <c r="H27" s="20" t="s">
        <v>67</v>
      </c>
      <c r="I27" s="20">
        <v>3</v>
      </c>
      <c r="J27" s="20">
        <v>3</v>
      </c>
      <c r="K27" s="7" t="s">
        <v>212</v>
      </c>
      <c r="L27" s="20" t="s">
        <v>737</v>
      </c>
      <c r="M27" s="8">
        <v>7200000</v>
      </c>
      <c r="N27" s="13">
        <v>43860</v>
      </c>
      <c r="O27" s="13">
        <v>44103</v>
      </c>
      <c r="P27" s="2" t="s">
        <v>944</v>
      </c>
      <c r="Q27" s="20" t="s">
        <v>980</v>
      </c>
    </row>
    <row r="28" spans="2:17" x14ac:dyDescent="0.25">
      <c r="B28" s="11">
        <v>34</v>
      </c>
      <c r="C28" s="13">
        <v>43859</v>
      </c>
      <c r="D28" s="9" t="s">
        <v>186</v>
      </c>
      <c r="E28" s="4">
        <v>39329322</v>
      </c>
      <c r="F28" s="21" t="s">
        <v>187</v>
      </c>
      <c r="G28" s="21" t="s">
        <v>58</v>
      </c>
      <c r="H28" s="20" t="s">
        <v>68</v>
      </c>
      <c r="I28" s="20">
        <v>0</v>
      </c>
      <c r="J28" s="20">
        <v>0</v>
      </c>
      <c r="K28" s="7" t="s">
        <v>213</v>
      </c>
      <c r="L28" s="20" t="s">
        <v>738</v>
      </c>
      <c r="M28" s="8">
        <v>4450000</v>
      </c>
      <c r="N28" s="13">
        <v>43861</v>
      </c>
      <c r="O28" s="13">
        <v>44039</v>
      </c>
      <c r="P28" s="2" t="s">
        <v>943</v>
      </c>
      <c r="Q28" s="20" t="s">
        <v>977</v>
      </c>
    </row>
  </sheetData>
  <sortState xmlns:xlrd2="http://schemas.microsoft.com/office/spreadsheetml/2017/richdata2" ref="B3:Q28">
    <sortCondition ref="B3:B28"/>
  </sortSt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86F10-59A4-4683-B357-E71FD393944E}">
  <dimension ref="A1:R554"/>
  <sheetViews>
    <sheetView showGridLines="0" zoomScaleNormal="100" workbookViewId="0">
      <pane xSplit="1" ySplit="2" topLeftCell="B265" activePane="bottomRight" state="frozen"/>
      <selection pane="topRight" activeCell="B1" sqref="B1"/>
      <selection pane="bottomLeft" activeCell="A3" sqref="A3"/>
      <selection pane="bottomRight" activeCell="D282" sqref="D282"/>
    </sheetView>
  </sheetViews>
  <sheetFormatPr baseColWidth="10" defaultRowHeight="12.75" x14ac:dyDescent="0.2"/>
  <cols>
    <col min="1" max="1" width="1.140625" style="36" customWidth="1"/>
    <col min="2" max="2" width="11.42578125" style="36"/>
    <col min="3" max="3" width="13.85546875" style="36" customWidth="1"/>
    <col min="4" max="4" width="30.140625" style="36" customWidth="1"/>
    <col min="5" max="5" width="17" style="80" customWidth="1"/>
    <col min="6" max="6" width="13" style="36" customWidth="1"/>
    <col min="7" max="8" width="16.140625" style="36" customWidth="1"/>
    <col min="9" max="9" width="24.28515625" style="36" customWidth="1"/>
    <col min="10" max="10" width="16.140625" style="36" customWidth="1"/>
    <col min="11" max="11" width="12" style="36" customWidth="1"/>
    <col min="12" max="12" width="29.85546875" style="36" customWidth="1"/>
    <col min="13" max="13" width="29.7109375" style="33" customWidth="1"/>
    <col min="14" max="14" width="13.42578125" style="36" customWidth="1"/>
    <col min="15" max="15" width="12.7109375" style="36" customWidth="1"/>
    <col min="16" max="16" width="12.42578125" style="36" customWidth="1"/>
    <col min="17" max="17" width="30.5703125" style="36" customWidth="1"/>
    <col min="18" max="18" width="19.42578125" style="36" customWidth="1"/>
    <col min="19" max="16384" width="11.42578125" style="36"/>
  </cols>
  <sheetData>
    <row r="1" spans="1:18" ht="7.5" customHeight="1" x14ac:dyDescent="0.2">
      <c r="A1" s="36">
        <v>9</v>
      </c>
      <c r="G1" s="80"/>
      <c r="I1" s="80"/>
      <c r="K1" s="80"/>
      <c r="M1" s="65"/>
      <c r="O1" s="80"/>
      <c r="Q1" s="80"/>
    </row>
    <row r="2" spans="1:18" ht="48" x14ac:dyDescent="0.2">
      <c r="B2" s="81" t="s">
        <v>0</v>
      </c>
      <c r="C2" s="81" t="s">
        <v>7</v>
      </c>
      <c r="D2" s="81" t="s">
        <v>8</v>
      </c>
      <c r="E2" s="82" t="s">
        <v>1</v>
      </c>
      <c r="F2" s="83" t="s">
        <v>3</v>
      </c>
      <c r="G2" s="83" t="s">
        <v>2</v>
      </c>
      <c r="H2" s="83" t="s">
        <v>2010</v>
      </c>
      <c r="I2" s="83" t="s">
        <v>4</v>
      </c>
      <c r="J2" s="83" t="s">
        <v>10</v>
      </c>
      <c r="K2" s="83" t="s">
        <v>11</v>
      </c>
      <c r="L2" s="83" t="s">
        <v>5</v>
      </c>
      <c r="M2" s="39" t="s">
        <v>6</v>
      </c>
      <c r="N2" s="83" t="s">
        <v>80</v>
      </c>
      <c r="O2" s="83" t="s">
        <v>81</v>
      </c>
      <c r="P2" s="83" t="s">
        <v>82</v>
      </c>
      <c r="Q2" s="83" t="s">
        <v>9</v>
      </c>
      <c r="R2" s="83" t="s">
        <v>83</v>
      </c>
    </row>
    <row r="3" spans="1:18" ht="15" customHeight="1" x14ac:dyDescent="0.2">
      <c r="B3" s="40">
        <v>2</v>
      </c>
      <c r="C3" s="41">
        <v>43845</v>
      </c>
      <c r="D3" s="42" t="s">
        <v>176</v>
      </c>
      <c r="E3" s="46">
        <v>80747087</v>
      </c>
      <c r="F3" s="43" t="s">
        <v>36</v>
      </c>
      <c r="G3" s="43" t="s">
        <v>51</v>
      </c>
      <c r="H3" s="69" t="s">
        <v>2011</v>
      </c>
      <c r="I3" s="47" t="s">
        <v>65</v>
      </c>
      <c r="J3" s="47">
        <v>3</v>
      </c>
      <c r="K3" s="47">
        <v>11</v>
      </c>
      <c r="L3" s="48" t="s">
        <v>193</v>
      </c>
      <c r="M3" s="79" t="s">
        <v>717</v>
      </c>
      <c r="N3" s="49">
        <v>8280000</v>
      </c>
      <c r="O3" s="41">
        <v>43846</v>
      </c>
      <c r="P3" s="41">
        <v>44196</v>
      </c>
      <c r="Q3" s="70" t="s">
        <v>1143</v>
      </c>
      <c r="R3" s="47">
        <v>1204</v>
      </c>
    </row>
    <row r="4" spans="1:18" ht="15" customHeight="1" x14ac:dyDescent="0.2">
      <c r="B4" s="40">
        <v>3</v>
      </c>
      <c r="C4" s="41">
        <v>43847</v>
      </c>
      <c r="D4" s="42" t="s">
        <v>177</v>
      </c>
      <c r="E4" s="46">
        <v>52820550</v>
      </c>
      <c r="F4" s="43" t="s">
        <v>36</v>
      </c>
      <c r="G4" s="43" t="s">
        <v>51</v>
      </c>
      <c r="H4" s="69" t="s">
        <v>2011</v>
      </c>
      <c r="I4" s="47" t="s">
        <v>188</v>
      </c>
      <c r="J4" s="47">
        <v>7</v>
      </c>
      <c r="K4" s="47">
        <v>10</v>
      </c>
      <c r="L4" s="48" t="s">
        <v>194</v>
      </c>
      <c r="M4" s="79" t="s">
        <v>720</v>
      </c>
      <c r="N4" s="49">
        <v>5692000</v>
      </c>
      <c r="O4" s="41">
        <v>43851</v>
      </c>
      <c r="P4" s="41">
        <v>44196</v>
      </c>
      <c r="Q4" s="70" t="s">
        <v>1143</v>
      </c>
      <c r="R4" s="47" t="s">
        <v>980</v>
      </c>
    </row>
    <row r="5" spans="1:18" ht="15" customHeight="1" x14ac:dyDescent="0.2">
      <c r="B5" s="40">
        <v>5</v>
      </c>
      <c r="C5" s="41">
        <v>43845</v>
      </c>
      <c r="D5" s="42" t="s">
        <v>178</v>
      </c>
      <c r="E5" s="46">
        <v>1019028655</v>
      </c>
      <c r="F5" s="43" t="s">
        <v>36</v>
      </c>
      <c r="G5" s="43" t="s">
        <v>51</v>
      </c>
      <c r="H5" s="69" t="s">
        <v>2011</v>
      </c>
      <c r="I5" s="47" t="s">
        <v>460</v>
      </c>
      <c r="J5" s="47">
        <v>6</v>
      </c>
      <c r="K5" s="47">
        <v>9</v>
      </c>
      <c r="L5" s="48" t="s">
        <v>196</v>
      </c>
      <c r="M5" s="79" t="s">
        <v>718</v>
      </c>
      <c r="N5" s="49">
        <v>7200000</v>
      </c>
      <c r="O5" s="41">
        <v>43847</v>
      </c>
      <c r="P5" s="41">
        <v>44196</v>
      </c>
      <c r="Q5" s="70" t="s">
        <v>1751</v>
      </c>
      <c r="R5" s="47" t="s">
        <v>978</v>
      </c>
    </row>
    <row r="6" spans="1:18" ht="15" customHeight="1" x14ac:dyDescent="0.2">
      <c r="B6" s="40">
        <v>7</v>
      </c>
      <c r="C6" s="41">
        <v>43846</v>
      </c>
      <c r="D6" s="42" t="s">
        <v>180</v>
      </c>
      <c r="E6" s="46">
        <v>1022390967</v>
      </c>
      <c r="F6" s="43" t="s">
        <v>36</v>
      </c>
      <c r="G6" s="43" t="s">
        <v>51</v>
      </c>
      <c r="H6" s="69" t="s">
        <v>2011</v>
      </c>
      <c r="I6" s="47" t="s">
        <v>1919</v>
      </c>
      <c r="J6" s="47">
        <v>1</v>
      </c>
      <c r="K6" s="47">
        <v>10</v>
      </c>
      <c r="L6" s="48" t="s">
        <v>198</v>
      </c>
      <c r="M6" s="79" t="s">
        <v>719</v>
      </c>
      <c r="N6" s="49">
        <v>6022000</v>
      </c>
      <c r="O6" s="41">
        <v>43847</v>
      </c>
      <c r="P6" s="41">
        <v>44196</v>
      </c>
      <c r="Q6" s="70" t="s">
        <v>1159</v>
      </c>
      <c r="R6" s="47" t="s">
        <v>979</v>
      </c>
    </row>
    <row r="7" spans="1:18" ht="15" customHeight="1" x14ac:dyDescent="0.2">
      <c r="B7" s="40">
        <v>8</v>
      </c>
      <c r="C7" s="41">
        <v>43850</v>
      </c>
      <c r="D7" s="42" t="s">
        <v>181</v>
      </c>
      <c r="E7" s="46">
        <v>1014184472</v>
      </c>
      <c r="F7" s="43" t="s">
        <v>36</v>
      </c>
      <c r="G7" s="43" t="s">
        <v>51</v>
      </c>
      <c r="H7" s="69" t="s">
        <v>2011</v>
      </c>
      <c r="I7" s="47" t="s">
        <v>65</v>
      </c>
      <c r="J7" s="47">
        <v>6</v>
      </c>
      <c r="K7" s="47">
        <v>5</v>
      </c>
      <c r="L7" s="48" t="s">
        <v>199</v>
      </c>
      <c r="M7" s="79" t="s">
        <v>722</v>
      </c>
      <c r="N7" s="49">
        <v>10500000</v>
      </c>
      <c r="O7" s="41">
        <v>43850</v>
      </c>
      <c r="P7" s="41">
        <v>44196</v>
      </c>
      <c r="Q7" s="70" t="s">
        <v>1159</v>
      </c>
      <c r="R7" s="47" t="s">
        <v>979</v>
      </c>
    </row>
    <row r="8" spans="1:18" ht="15" customHeight="1" x14ac:dyDescent="0.2">
      <c r="B8" s="40">
        <v>9</v>
      </c>
      <c r="C8" s="41">
        <v>43878</v>
      </c>
      <c r="D8" s="42" t="s">
        <v>277</v>
      </c>
      <c r="E8" s="46">
        <v>86046755</v>
      </c>
      <c r="F8" s="43" t="s">
        <v>432</v>
      </c>
      <c r="G8" s="43" t="s">
        <v>55</v>
      </c>
      <c r="H8" s="69" t="s">
        <v>2011</v>
      </c>
      <c r="I8" s="47" t="s">
        <v>65</v>
      </c>
      <c r="J8" s="47">
        <v>9</v>
      </c>
      <c r="K8" s="47">
        <v>5</v>
      </c>
      <c r="L8" s="48" t="s">
        <v>193</v>
      </c>
      <c r="M8" s="79" t="s">
        <v>805</v>
      </c>
      <c r="N8" s="49">
        <v>8280000</v>
      </c>
      <c r="O8" s="41">
        <v>43879</v>
      </c>
      <c r="P8" s="41">
        <v>44196</v>
      </c>
      <c r="Q8" s="70" t="s">
        <v>1143</v>
      </c>
      <c r="R8" s="47">
        <v>1204</v>
      </c>
    </row>
    <row r="9" spans="1:18" ht="15" customHeight="1" x14ac:dyDescent="0.2">
      <c r="B9" s="40">
        <v>12</v>
      </c>
      <c r="C9" s="41">
        <v>43859</v>
      </c>
      <c r="D9" s="42" t="s">
        <v>182</v>
      </c>
      <c r="E9" s="46">
        <v>1012333107</v>
      </c>
      <c r="F9" s="43" t="s">
        <v>36</v>
      </c>
      <c r="G9" s="43" t="s">
        <v>51</v>
      </c>
      <c r="H9" s="69" t="s">
        <v>2011</v>
      </c>
      <c r="I9" s="47" t="s">
        <v>65</v>
      </c>
      <c r="J9" s="47">
        <v>2</v>
      </c>
      <c r="K9" s="47">
        <v>9</v>
      </c>
      <c r="L9" s="48" t="s">
        <v>200</v>
      </c>
      <c r="M9" s="79" t="s">
        <v>730</v>
      </c>
      <c r="N9" s="49">
        <v>6000000</v>
      </c>
      <c r="O9" s="41">
        <v>43860</v>
      </c>
      <c r="P9" s="41">
        <v>44195</v>
      </c>
      <c r="Q9" s="70" t="s">
        <v>1143</v>
      </c>
      <c r="R9" s="47" t="s">
        <v>980</v>
      </c>
    </row>
    <row r="10" spans="1:18" ht="15" customHeight="1" x14ac:dyDescent="0.2">
      <c r="B10" s="40">
        <v>14</v>
      </c>
      <c r="C10" s="41">
        <v>43858</v>
      </c>
      <c r="D10" s="42" t="s">
        <v>25</v>
      </c>
      <c r="E10" s="46">
        <v>94527404</v>
      </c>
      <c r="F10" s="43" t="s">
        <v>42</v>
      </c>
      <c r="G10" s="43" t="s">
        <v>57</v>
      </c>
      <c r="H10" s="69" t="s">
        <v>2011</v>
      </c>
      <c r="I10" s="47" t="s">
        <v>191</v>
      </c>
      <c r="J10" s="47">
        <v>7</v>
      </c>
      <c r="K10" s="47">
        <v>8</v>
      </c>
      <c r="L10" s="48" t="s">
        <v>121</v>
      </c>
      <c r="M10" s="79" t="s">
        <v>725</v>
      </c>
      <c r="N10" s="49">
        <v>8280000</v>
      </c>
      <c r="O10" s="41">
        <v>43860</v>
      </c>
      <c r="P10" s="41">
        <v>44194</v>
      </c>
      <c r="Q10" s="70" t="s">
        <v>1144</v>
      </c>
      <c r="R10" s="47" t="s">
        <v>982</v>
      </c>
    </row>
    <row r="11" spans="1:18" ht="15" customHeight="1" x14ac:dyDescent="0.2">
      <c r="B11" s="40">
        <v>15</v>
      </c>
      <c r="C11" s="41">
        <v>43859</v>
      </c>
      <c r="D11" s="42" t="s">
        <v>183</v>
      </c>
      <c r="E11" s="46">
        <v>79730902</v>
      </c>
      <c r="F11" s="43" t="s">
        <v>36</v>
      </c>
      <c r="G11" s="43" t="s">
        <v>51</v>
      </c>
      <c r="H11" s="69" t="s">
        <v>2011</v>
      </c>
      <c r="I11" s="47" t="s">
        <v>67</v>
      </c>
      <c r="J11" s="47">
        <v>3</v>
      </c>
      <c r="K11" s="47">
        <v>4</v>
      </c>
      <c r="L11" s="48" t="s">
        <v>202</v>
      </c>
      <c r="M11" s="79" t="s">
        <v>731</v>
      </c>
      <c r="N11" s="49">
        <v>7200000</v>
      </c>
      <c r="O11" s="41">
        <v>43860</v>
      </c>
      <c r="P11" s="41">
        <v>44195</v>
      </c>
      <c r="Q11" s="70" t="s">
        <v>1159</v>
      </c>
      <c r="R11" s="47" t="s">
        <v>979</v>
      </c>
    </row>
    <row r="12" spans="1:18" ht="15" customHeight="1" x14ac:dyDescent="0.2">
      <c r="B12" s="40">
        <v>18</v>
      </c>
      <c r="C12" s="41">
        <v>43857</v>
      </c>
      <c r="D12" s="42" t="s">
        <v>184</v>
      </c>
      <c r="E12" s="46">
        <v>1019116246</v>
      </c>
      <c r="F12" s="43" t="s">
        <v>36</v>
      </c>
      <c r="G12" s="43" t="s">
        <v>51</v>
      </c>
      <c r="H12" s="69" t="s">
        <v>2011</v>
      </c>
      <c r="I12" s="47" t="s">
        <v>65</v>
      </c>
      <c r="J12" s="47">
        <v>0</v>
      </c>
      <c r="K12" s="47">
        <v>0</v>
      </c>
      <c r="L12" s="48" t="s">
        <v>205</v>
      </c>
      <c r="M12" s="79" t="s">
        <v>726</v>
      </c>
      <c r="N12" s="49">
        <v>4500000</v>
      </c>
      <c r="O12" s="41">
        <v>43860</v>
      </c>
      <c r="P12" s="41">
        <v>44195</v>
      </c>
      <c r="Q12" s="70" t="s">
        <v>1159</v>
      </c>
      <c r="R12" s="47" t="s">
        <v>979</v>
      </c>
    </row>
    <row r="13" spans="1:18" ht="15" customHeight="1" x14ac:dyDescent="0.2">
      <c r="B13" s="40">
        <v>21</v>
      </c>
      <c r="C13" s="41">
        <v>43862</v>
      </c>
      <c r="D13" s="42" t="s">
        <v>16</v>
      </c>
      <c r="E13" s="46">
        <v>52409044</v>
      </c>
      <c r="F13" s="43" t="s">
        <v>36</v>
      </c>
      <c r="G13" s="43" t="s">
        <v>51</v>
      </c>
      <c r="H13" s="69" t="s">
        <v>2011</v>
      </c>
      <c r="I13" s="47" t="s">
        <v>65</v>
      </c>
      <c r="J13" s="47">
        <v>8</v>
      </c>
      <c r="K13" s="47">
        <v>1</v>
      </c>
      <c r="L13" s="48" t="s">
        <v>527</v>
      </c>
      <c r="M13" s="79" t="s">
        <v>130</v>
      </c>
      <c r="N13" s="49">
        <v>9314000</v>
      </c>
      <c r="O13" s="41">
        <v>43865</v>
      </c>
      <c r="P13" s="41">
        <v>44137</v>
      </c>
      <c r="Q13" s="70" t="s">
        <v>1159</v>
      </c>
      <c r="R13" s="47" t="s">
        <v>988</v>
      </c>
    </row>
    <row r="14" spans="1:18" ht="15" customHeight="1" x14ac:dyDescent="0.2">
      <c r="B14" s="40">
        <v>31</v>
      </c>
      <c r="C14" s="41">
        <v>43864</v>
      </c>
      <c r="D14" s="42" t="s">
        <v>18</v>
      </c>
      <c r="E14" s="46">
        <v>80130456</v>
      </c>
      <c r="F14" s="43" t="s">
        <v>36</v>
      </c>
      <c r="G14" s="43" t="s">
        <v>51</v>
      </c>
      <c r="H14" s="69" t="s">
        <v>2011</v>
      </c>
      <c r="I14" s="47" t="s">
        <v>74</v>
      </c>
      <c r="J14" s="47">
        <v>3</v>
      </c>
      <c r="K14" s="47">
        <v>10</v>
      </c>
      <c r="L14" s="48" t="s">
        <v>120</v>
      </c>
      <c r="M14" s="85" t="s">
        <v>744</v>
      </c>
      <c r="N14" s="49">
        <v>2600000</v>
      </c>
      <c r="O14" s="41">
        <v>43865</v>
      </c>
      <c r="P14" s="41">
        <v>44138</v>
      </c>
      <c r="Q14" s="70" t="s">
        <v>1143</v>
      </c>
      <c r="R14" s="47" t="s">
        <v>986</v>
      </c>
    </row>
    <row r="15" spans="1:18" ht="15" customHeight="1" x14ac:dyDescent="0.2">
      <c r="B15" s="40">
        <v>32</v>
      </c>
      <c r="C15" s="41">
        <v>43864</v>
      </c>
      <c r="D15" s="42" t="s">
        <v>35</v>
      </c>
      <c r="E15" s="46">
        <v>79961265</v>
      </c>
      <c r="F15" s="43" t="s">
        <v>36</v>
      </c>
      <c r="G15" s="43" t="s">
        <v>51</v>
      </c>
      <c r="H15" s="69" t="s">
        <v>2011</v>
      </c>
      <c r="I15" s="47" t="s">
        <v>74</v>
      </c>
      <c r="J15" s="47">
        <v>6</v>
      </c>
      <c r="K15" s="47">
        <v>9</v>
      </c>
      <c r="L15" s="48" t="s">
        <v>120</v>
      </c>
      <c r="M15" s="85" t="s">
        <v>744</v>
      </c>
      <c r="N15" s="49">
        <v>2600000</v>
      </c>
      <c r="O15" s="41">
        <v>43865</v>
      </c>
      <c r="P15" s="41">
        <v>44138</v>
      </c>
      <c r="Q15" s="70" t="s">
        <v>1143</v>
      </c>
      <c r="R15" s="47" t="s">
        <v>986</v>
      </c>
    </row>
    <row r="16" spans="1:18" ht="15" customHeight="1" x14ac:dyDescent="0.2">
      <c r="B16" s="40">
        <v>33</v>
      </c>
      <c r="C16" s="41">
        <v>43859</v>
      </c>
      <c r="D16" s="42" t="s">
        <v>185</v>
      </c>
      <c r="E16" s="46">
        <v>71335116</v>
      </c>
      <c r="F16" s="43" t="s">
        <v>1909</v>
      </c>
      <c r="G16" s="43" t="s">
        <v>58</v>
      </c>
      <c r="H16" s="69" t="s">
        <v>2011</v>
      </c>
      <c r="I16" s="47" t="s">
        <v>67</v>
      </c>
      <c r="J16" s="47">
        <v>3</v>
      </c>
      <c r="K16" s="47">
        <v>3</v>
      </c>
      <c r="L16" s="48" t="s">
        <v>212</v>
      </c>
      <c r="M16" s="79" t="s">
        <v>737</v>
      </c>
      <c r="N16" s="49">
        <v>7200000</v>
      </c>
      <c r="O16" s="41">
        <v>43860</v>
      </c>
      <c r="P16" s="41">
        <v>44194</v>
      </c>
      <c r="Q16" s="70" t="s">
        <v>1143</v>
      </c>
      <c r="R16" s="47" t="s">
        <v>980</v>
      </c>
    </row>
    <row r="17" spans="2:18" ht="15" customHeight="1" x14ac:dyDescent="0.2">
      <c r="B17" s="40">
        <v>38</v>
      </c>
      <c r="C17" s="41">
        <v>43861</v>
      </c>
      <c r="D17" s="42" t="s">
        <v>22</v>
      </c>
      <c r="E17" s="46">
        <v>1049606407</v>
      </c>
      <c r="F17" s="43" t="s">
        <v>1910</v>
      </c>
      <c r="G17" s="43" t="s">
        <v>1922</v>
      </c>
      <c r="H17" s="69" t="s">
        <v>2011</v>
      </c>
      <c r="I17" s="47" t="s">
        <v>463</v>
      </c>
      <c r="J17" s="47">
        <v>5</v>
      </c>
      <c r="K17" s="47">
        <v>6</v>
      </c>
      <c r="L17" s="48" t="s">
        <v>522</v>
      </c>
      <c r="M17" s="79" t="s">
        <v>142</v>
      </c>
      <c r="N17" s="49">
        <v>7800000</v>
      </c>
      <c r="O17" s="41">
        <v>43864</v>
      </c>
      <c r="P17" s="41">
        <v>44137</v>
      </c>
      <c r="Q17" s="70" t="s">
        <v>1146</v>
      </c>
      <c r="R17" s="47" t="s">
        <v>987</v>
      </c>
    </row>
    <row r="18" spans="2:18" ht="15" customHeight="1" x14ac:dyDescent="0.2">
      <c r="B18" s="40">
        <v>41</v>
      </c>
      <c r="C18" s="41">
        <v>43880</v>
      </c>
      <c r="D18" s="42" t="s">
        <v>325</v>
      </c>
      <c r="E18" s="46">
        <v>80205852</v>
      </c>
      <c r="F18" s="43" t="s">
        <v>36</v>
      </c>
      <c r="G18" s="43" t="s">
        <v>51</v>
      </c>
      <c r="H18" s="69" t="s">
        <v>2011</v>
      </c>
      <c r="I18" s="47" t="s">
        <v>65</v>
      </c>
      <c r="J18" s="47">
        <v>1</v>
      </c>
      <c r="K18" s="47">
        <v>10</v>
      </c>
      <c r="L18" s="48" t="s">
        <v>193</v>
      </c>
      <c r="M18" s="79" t="s">
        <v>851</v>
      </c>
      <c r="N18" s="49">
        <v>6202000</v>
      </c>
      <c r="O18" s="41">
        <v>43888</v>
      </c>
      <c r="P18" s="41">
        <v>44191</v>
      </c>
      <c r="Q18" s="70" t="s">
        <v>1143</v>
      </c>
      <c r="R18" s="47">
        <v>1204</v>
      </c>
    </row>
    <row r="19" spans="2:18" ht="15" customHeight="1" x14ac:dyDescent="0.2">
      <c r="B19" s="40">
        <v>42</v>
      </c>
      <c r="C19" s="41">
        <v>43864</v>
      </c>
      <c r="D19" s="42" t="s">
        <v>219</v>
      </c>
      <c r="E19" s="46">
        <v>1085262648</v>
      </c>
      <c r="F19" s="43" t="s">
        <v>49</v>
      </c>
      <c r="G19" s="43" t="s">
        <v>60</v>
      </c>
      <c r="H19" s="69" t="s">
        <v>2011</v>
      </c>
      <c r="I19" s="47" t="s">
        <v>65</v>
      </c>
      <c r="J19" s="47">
        <v>3</v>
      </c>
      <c r="K19" s="47">
        <v>11</v>
      </c>
      <c r="L19" s="48" t="s">
        <v>530</v>
      </c>
      <c r="M19" s="79" t="s">
        <v>746</v>
      </c>
      <c r="N19" s="49">
        <v>7246000</v>
      </c>
      <c r="O19" s="41">
        <v>43865</v>
      </c>
      <c r="P19" s="41">
        <v>44107</v>
      </c>
      <c r="Q19" s="70" t="s">
        <v>1162</v>
      </c>
      <c r="R19" s="47" t="s">
        <v>977</v>
      </c>
    </row>
    <row r="20" spans="2:18" ht="15" customHeight="1" x14ac:dyDescent="0.2">
      <c r="B20" s="40">
        <v>49</v>
      </c>
      <c r="C20" s="41">
        <v>43864</v>
      </c>
      <c r="D20" s="42" t="s">
        <v>165</v>
      </c>
      <c r="E20" s="46">
        <v>1031149187</v>
      </c>
      <c r="F20" s="43" t="s">
        <v>36</v>
      </c>
      <c r="G20" s="43" t="s">
        <v>51</v>
      </c>
      <c r="H20" s="69" t="s">
        <v>2011</v>
      </c>
      <c r="I20" s="47" t="s">
        <v>77</v>
      </c>
      <c r="J20" s="47">
        <v>1</v>
      </c>
      <c r="K20" s="47">
        <v>8</v>
      </c>
      <c r="L20" s="48" t="s">
        <v>118</v>
      </c>
      <c r="M20" s="79" t="s">
        <v>124</v>
      </c>
      <c r="N20" s="49">
        <v>6850414</v>
      </c>
      <c r="O20" s="41">
        <v>43865</v>
      </c>
      <c r="P20" s="41">
        <v>44138</v>
      </c>
      <c r="Q20" s="70" t="s">
        <v>1147</v>
      </c>
      <c r="R20" s="47">
        <v>1211</v>
      </c>
    </row>
    <row r="21" spans="2:18" ht="15" customHeight="1" x14ac:dyDescent="0.2">
      <c r="B21" s="40">
        <v>53</v>
      </c>
      <c r="C21" s="41">
        <v>43864</v>
      </c>
      <c r="D21" s="42" t="s">
        <v>17</v>
      </c>
      <c r="E21" s="46">
        <v>1026563630</v>
      </c>
      <c r="F21" s="43" t="s">
        <v>36</v>
      </c>
      <c r="G21" s="43" t="s">
        <v>51</v>
      </c>
      <c r="H21" s="69" t="s">
        <v>2011</v>
      </c>
      <c r="I21" s="47" t="s">
        <v>77</v>
      </c>
      <c r="J21" s="47">
        <v>2</v>
      </c>
      <c r="K21" s="47">
        <v>2</v>
      </c>
      <c r="L21" s="48" t="s">
        <v>117</v>
      </c>
      <c r="M21" s="79" t="s">
        <v>126</v>
      </c>
      <c r="N21" s="49">
        <v>5500000</v>
      </c>
      <c r="O21" s="41">
        <v>43864</v>
      </c>
      <c r="P21" s="41">
        <v>44137</v>
      </c>
      <c r="Q21" s="70" t="s">
        <v>1147</v>
      </c>
      <c r="R21" s="47">
        <v>1213</v>
      </c>
    </row>
    <row r="22" spans="2:18" ht="15" customHeight="1" x14ac:dyDescent="0.2">
      <c r="B22" s="40">
        <v>54</v>
      </c>
      <c r="C22" s="41">
        <v>43864</v>
      </c>
      <c r="D22" s="42" t="s">
        <v>1800</v>
      </c>
      <c r="E22" s="46">
        <v>79659938</v>
      </c>
      <c r="F22" s="43" t="s">
        <v>36</v>
      </c>
      <c r="G22" s="43" t="s">
        <v>51</v>
      </c>
      <c r="H22" s="69" t="s">
        <v>2011</v>
      </c>
      <c r="I22" s="47" t="s">
        <v>77</v>
      </c>
      <c r="J22" s="47">
        <v>2</v>
      </c>
      <c r="K22" s="47">
        <v>9</v>
      </c>
      <c r="L22" s="48" t="s">
        <v>117</v>
      </c>
      <c r="M22" s="79" t="s">
        <v>1923</v>
      </c>
      <c r="N22" s="49">
        <v>5750000</v>
      </c>
      <c r="O22" s="41">
        <v>43864</v>
      </c>
      <c r="P22" s="41">
        <v>44137</v>
      </c>
      <c r="Q22" s="70" t="s">
        <v>1147</v>
      </c>
      <c r="R22" s="47">
        <v>1211</v>
      </c>
    </row>
    <row r="23" spans="2:18" ht="15" customHeight="1" x14ac:dyDescent="0.2">
      <c r="B23" s="40">
        <v>57</v>
      </c>
      <c r="C23" s="41">
        <v>43864</v>
      </c>
      <c r="D23" s="42" t="s">
        <v>12</v>
      </c>
      <c r="E23" s="46">
        <v>1012330327</v>
      </c>
      <c r="F23" s="43" t="s">
        <v>36</v>
      </c>
      <c r="G23" s="43" t="s">
        <v>51</v>
      </c>
      <c r="H23" s="69" t="s">
        <v>2011</v>
      </c>
      <c r="I23" s="47" t="s">
        <v>77</v>
      </c>
      <c r="J23" s="47">
        <v>2</v>
      </c>
      <c r="K23" s="47">
        <v>5</v>
      </c>
      <c r="L23" s="48" t="s">
        <v>118</v>
      </c>
      <c r="M23" s="79" t="s">
        <v>127</v>
      </c>
      <c r="N23" s="49">
        <v>6200000</v>
      </c>
      <c r="O23" s="41">
        <v>43864</v>
      </c>
      <c r="P23" s="41">
        <v>44137</v>
      </c>
      <c r="Q23" s="70" t="s">
        <v>1147</v>
      </c>
      <c r="R23" s="47">
        <v>1211</v>
      </c>
    </row>
    <row r="24" spans="2:18" ht="15" customHeight="1" x14ac:dyDescent="0.2">
      <c r="B24" s="40">
        <v>64</v>
      </c>
      <c r="C24" s="41">
        <v>43864</v>
      </c>
      <c r="D24" s="42" t="s">
        <v>227</v>
      </c>
      <c r="E24" s="46">
        <v>1030554442</v>
      </c>
      <c r="F24" s="43" t="s">
        <v>36</v>
      </c>
      <c r="G24" s="43" t="s">
        <v>51</v>
      </c>
      <c r="H24" s="69" t="s">
        <v>2011</v>
      </c>
      <c r="I24" s="47" t="s">
        <v>1925</v>
      </c>
      <c r="J24" s="47">
        <v>3</v>
      </c>
      <c r="K24" s="47">
        <v>9</v>
      </c>
      <c r="L24" s="48" t="s">
        <v>538</v>
      </c>
      <c r="M24" s="79" t="s">
        <v>754</v>
      </c>
      <c r="N24" s="49">
        <v>2950000</v>
      </c>
      <c r="O24" s="41">
        <v>43865</v>
      </c>
      <c r="P24" s="41">
        <v>44168</v>
      </c>
      <c r="Q24" s="70" t="s">
        <v>1151</v>
      </c>
      <c r="R24" s="47" t="s">
        <v>990</v>
      </c>
    </row>
    <row r="25" spans="2:18" ht="15" customHeight="1" x14ac:dyDescent="0.2">
      <c r="B25" s="40">
        <v>65</v>
      </c>
      <c r="C25" s="41">
        <v>43865</v>
      </c>
      <c r="D25" s="42" t="s">
        <v>228</v>
      </c>
      <c r="E25" s="46">
        <v>52229491</v>
      </c>
      <c r="F25" s="43" t="s">
        <v>36</v>
      </c>
      <c r="G25" s="43" t="s">
        <v>51</v>
      </c>
      <c r="H25" s="69" t="s">
        <v>2011</v>
      </c>
      <c r="I25" s="47" t="s">
        <v>1925</v>
      </c>
      <c r="J25" s="47">
        <v>2</v>
      </c>
      <c r="K25" s="47">
        <v>2</v>
      </c>
      <c r="L25" s="48" t="s">
        <v>119</v>
      </c>
      <c r="M25" s="79" t="s">
        <v>755</v>
      </c>
      <c r="N25" s="49">
        <v>3500000</v>
      </c>
      <c r="O25" s="41">
        <v>43865</v>
      </c>
      <c r="P25" s="41">
        <v>44196</v>
      </c>
      <c r="Q25" s="70" t="s">
        <v>1159</v>
      </c>
      <c r="R25" s="47" t="s">
        <v>979</v>
      </c>
    </row>
    <row r="26" spans="2:18" ht="15" customHeight="1" x14ac:dyDescent="0.2">
      <c r="B26" s="40">
        <v>66</v>
      </c>
      <c r="C26" s="41">
        <v>43868</v>
      </c>
      <c r="D26" s="42" t="s">
        <v>239</v>
      </c>
      <c r="E26" s="46">
        <v>52428517</v>
      </c>
      <c r="F26" s="43" t="s">
        <v>36</v>
      </c>
      <c r="G26" s="43" t="s">
        <v>51</v>
      </c>
      <c r="H26" s="69" t="s">
        <v>2011</v>
      </c>
      <c r="I26" s="47" t="s">
        <v>65</v>
      </c>
      <c r="J26" s="47">
        <v>10</v>
      </c>
      <c r="K26" s="47">
        <v>4</v>
      </c>
      <c r="L26" s="48" t="s">
        <v>551</v>
      </c>
      <c r="M26" s="79" t="s">
        <v>766</v>
      </c>
      <c r="N26" s="49">
        <v>7800000</v>
      </c>
      <c r="O26" s="41">
        <v>43872</v>
      </c>
      <c r="P26" s="41">
        <v>44196</v>
      </c>
      <c r="Q26" s="70" t="s">
        <v>1146</v>
      </c>
      <c r="R26" s="47" t="s">
        <v>987</v>
      </c>
    </row>
    <row r="27" spans="2:18" ht="15" customHeight="1" x14ac:dyDescent="0.2">
      <c r="B27" s="40">
        <v>75</v>
      </c>
      <c r="C27" s="41">
        <v>43864</v>
      </c>
      <c r="D27" s="42" t="s">
        <v>230</v>
      </c>
      <c r="E27" s="46">
        <v>1018404238</v>
      </c>
      <c r="F27" s="43" t="s">
        <v>36</v>
      </c>
      <c r="G27" s="43" t="s">
        <v>51</v>
      </c>
      <c r="H27" s="69" t="s">
        <v>2011</v>
      </c>
      <c r="I27" s="47" t="s">
        <v>65</v>
      </c>
      <c r="J27" s="47">
        <v>2</v>
      </c>
      <c r="K27" s="47">
        <v>2</v>
      </c>
      <c r="L27" s="48" t="s">
        <v>205</v>
      </c>
      <c r="M27" s="79" t="s">
        <v>757</v>
      </c>
      <c r="N27" s="49">
        <v>5500000</v>
      </c>
      <c r="O27" s="41">
        <v>43865</v>
      </c>
      <c r="P27" s="41">
        <v>44195</v>
      </c>
      <c r="Q27" s="70" t="s">
        <v>1159</v>
      </c>
      <c r="R27" s="47" t="s">
        <v>988</v>
      </c>
    </row>
    <row r="28" spans="2:18" ht="15" customHeight="1" x14ac:dyDescent="0.2">
      <c r="B28" s="40">
        <v>76</v>
      </c>
      <c r="C28" s="41">
        <v>43867</v>
      </c>
      <c r="D28" s="42" t="s">
        <v>241</v>
      </c>
      <c r="E28" s="46">
        <v>52743638</v>
      </c>
      <c r="F28" s="43" t="s">
        <v>36</v>
      </c>
      <c r="G28" s="43" t="s">
        <v>51</v>
      </c>
      <c r="H28" s="69" t="s">
        <v>2011</v>
      </c>
      <c r="I28" s="47" t="s">
        <v>1926</v>
      </c>
      <c r="J28" s="47">
        <v>13</v>
      </c>
      <c r="K28" s="47">
        <v>8</v>
      </c>
      <c r="L28" s="48" t="s">
        <v>553</v>
      </c>
      <c r="M28" s="79" t="s">
        <v>768</v>
      </c>
      <c r="N28" s="49">
        <v>4025000</v>
      </c>
      <c r="O28" s="41">
        <v>43868</v>
      </c>
      <c r="P28" s="41">
        <v>44196</v>
      </c>
      <c r="Q28" s="70" t="s">
        <v>1147</v>
      </c>
      <c r="R28" s="47">
        <v>1213</v>
      </c>
    </row>
    <row r="29" spans="2:18" ht="15" customHeight="1" x14ac:dyDescent="0.2">
      <c r="B29" s="40">
        <v>80</v>
      </c>
      <c r="C29" s="41">
        <v>43867</v>
      </c>
      <c r="D29" s="42" t="s">
        <v>243</v>
      </c>
      <c r="E29" s="46">
        <v>1032374796</v>
      </c>
      <c r="F29" s="43" t="s">
        <v>39</v>
      </c>
      <c r="G29" s="43" t="s">
        <v>1922</v>
      </c>
      <c r="H29" s="69" t="s">
        <v>2011</v>
      </c>
      <c r="I29" s="47" t="s">
        <v>65</v>
      </c>
      <c r="J29" s="47">
        <v>6</v>
      </c>
      <c r="K29" s="47">
        <v>4</v>
      </c>
      <c r="L29" s="48" t="s">
        <v>556</v>
      </c>
      <c r="M29" s="79" t="s">
        <v>770</v>
      </c>
      <c r="N29" s="49">
        <v>6000000</v>
      </c>
      <c r="O29" s="41">
        <v>43871</v>
      </c>
      <c r="P29" s="41">
        <v>44113</v>
      </c>
      <c r="Q29" s="70" t="s">
        <v>1752</v>
      </c>
      <c r="R29" s="47" t="s">
        <v>978</v>
      </c>
    </row>
    <row r="30" spans="2:18" ht="15" customHeight="1" x14ac:dyDescent="0.2">
      <c r="B30" s="40">
        <v>82</v>
      </c>
      <c r="C30" s="41">
        <v>43866</v>
      </c>
      <c r="D30" s="42" t="s">
        <v>237</v>
      </c>
      <c r="E30" s="46">
        <v>79101438</v>
      </c>
      <c r="F30" s="43" t="s">
        <v>36</v>
      </c>
      <c r="G30" s="43" t="s">
        <v>51</v>
      </c>
      <c r="H30" s="69" t="s">
        <v>2011</v>
      </c>
      <c r="I30" s="47" t="s">
        <v>74</v>
      </c>
      <c r="J30" s="47">
        <v>18</v>
      </c>
      <c r="K30" s="47">
        <v>11</v>
      </c>
      <c r="L30" s="48" t="s">
        <v>549</v>
      </c>
      <c r="M30" s="79" t="s">
        <v>764</v>
      </c>
      <c r="N30" s="49">
        <v>2611715</v>
      </c>
      <c r="O30" s="41">
        <v>43867</v>
      </c>
      <c r="P30" s="41">
        <v>44196</v>
      </c>
      <c r="Q30" s="70" t="s">
        <v>1159</v>
      </c>
      <c r="R30" s="47" t="s">
        <v>988</v>
      </c>
    </row>
    <row r="31" spans="2:18" ht="15" customHeight="1" x14ac:dyDescent="0.2">
      <c r="B31" s="40">
        <v>86</v>
      </c>
      <c r="C31" s="41">
        <v>43868</v>
      </c>
      <c r="D31" s="42" t="s">
        <v>170</v>
      </c>
      <c r="E31" s="46">
        <v>51730804</v>
      </c>
      <c r="F31" s="43" t="s">
        <v>36</v>
      </c>
      <c r="G31" s="43" t="s">
        <v>51</v>
      </c>
      <c r="H31" s="69" t="s">
        <v>2011</v>
      </c>
      <c r="I31" s="47" t="s">
        <v>67</v>
      </c>
      <c r="J31" s="47">
        <v>16</v>
      </c>
      <c r="K31" s="47">
        <v>9</v>
      </c>
      <c r="L31" s="48" t="s">
        <v>560</v>
      </c>
      <c r="M31" s="79" t="s">
        <v>167</v>
      </c>
      <c r="N31" s="49">
        <v>3811000</v>
      </c>
      <c r="O31" s="41">
        <v>43868</v>
      </c>
      <c r="P31" s="41">
        <v>44141</v>
      </c>
      <c r="Q31" s="70" t="s">
        <v>1143</v>
      </c>
      <c r="R31" s="47" t="s">
        <v>986</v>
      </c>
    </row>
    <row r="32" spans="2:18" ht="15" customHeight="1" x14ac:dyDescent="0.2">
      <c r="B32" s="40">
        <v>87</v>
      </c>
      <c r="C32" s="41">
        <v>43875</v>
      </c>
      <c r="D32" s="42" t="s">
        <v>271</v>
      </c>
      <c r="E32" s="46">
        <v>20677686</v>
      </c>
      <c r="F32" s="43" t="s">
        <v>431</v>
      </c>
      <c r="G32" s="43" t="s">
        <v>52</v>
      </c>
      <c r="H32" s="69" t="s">
        <v>2011</v>
      </c>
      <c r="I32" s="47" t="s">
        <v>67</v>
      </c>
      <c r="J32" s="47">
        <v>15</v>
      </c>
      <c r="K32" s="47">
        <v>6</v>
      </c>
      <c r="L32" s="48" t="s">
        <v>591</v>
      </c>
      <c r="M32" s="79" t="s">
        <v>798</v>
      </c>
      <c r="N32" s="49">
        <v>8200000</v>
      </c>
      <c r="O32" s="41">
        <v>43878</v>
      </c>
      <c r="P32" s="41">
        <v>44196</v>
      </c>
      <c r="Q32" s="70" t="s">
        <v>1159</v>
      </c>
      <c r="R32" s="47">
        <v>1217</v>
      </c>
    </row>
    <row r="33" spans="2:18" ht="15" customHeight="1" x14ac:dyDescent="0.2">
      <c r="B33" s="40">
        <v>88</v>
      </c>
      <c r="C33" s="41">
        <v>43868</v>
      </c>
      <c r="D33" s="42" t="s">
        <v>246</v>
      </c>
      <c r="E33" s="46">
        <v>1014260500</v>
      </c>
      <c r="F33" s="43" t="s">
        <v>36</v>
      </c>
      <c r="G33" s="43" t="s">
        <v>51</v>
      </c>
      <c r="H33" s="69" t="s">
        <v>2011</v>
      </c>
      <c r="I33" s="47" t="s">
        <v>463</v>
      </c>
      <c r="J33" s="47">
        <v>0</v>
      </c>
      <c r="K33" s="47">
        <v>0</v>
      </c>
      <c r="L33" s="48" t="s">
        <v>564</v>
      </c>
      <c r="M33" s="79" t="s">
        <v>773</v>
      </c>
      <c r="N33" s="49">
        <v>4900000</v>
      </c>
      <c r="O33" s="41">
        <v>43871</v>
      </c>
      <c r="P33" s="41">
        <v>44193</v>
      </c>
      <c r="Q33" s="70" t="s">
        <v>1146</v>
      </c>
      <c r="R33" s="47" t="s">
        <v>987</v>
      </c>
    </row>
    <row r="34" spans="2:18" ht="15" customHeight="1" x14ac:dyDescent="0.2">
      <c r="B34" s="40">
        <v>89</v>
      </c>
      <c r="C34" s="41">
        <v>43868</v>
      </c>
      <c r="D34" s="42" t="s">
        <v>244</v>
      </c>
      <c r="E34" s="46">
        <v>7843147</v>
      </c>
      <c r="F34" s="43" t="s">
        <v>422</v>
      </c>
      <c r="G34" s="43" t="s">
        <v>52</v>
      </c>
      <c r="H34" s="69" t="s">
        <v>2011</v>
      </c>
      <c r="I34" s="47" t="s">
        <v>68</v>
      </c>
      <c r="J34" s="47">
        <v>15</v>
      </c>
      <c r="K34" s="47">
        <v>3</v>
      </c>
      <c r="L34" s="48" t="s">
        <v>561</v>
      </c>
      <c r="M34" s="79" t="s">
        <v>771</v>
      </c>
      <c r="N34" s="49">
        <v>8300000</v>
      </c>
      <c r="O34" s="41">
        <v>43868</v>
      </c>
      <c r="P34" s="41">
        <v>44196</v>
      </c>
      <c r="Q34" s="70" t="s">
        <v>1146</v>
      </c>
      <c r="R34" s="47" t="s">
        <v>987</v>
      </c>
    </row>
    <row r="35" spans="2:18" ht="15" customHeight="1" x14ac:dyDescent="0.2">
      <c r="B35" s="40">
        <v>90</v>
      </c>
      <c r="C35" s="41">
        <v>43873</v>
      </c>
      <c r="D35" s="42" t="s">
        <v>250</v>
      </c>
      <c r="E35" s="46">
        <v>91274561</v>
      </c>
      <c r="F35" s="43" t="s">
        <v>43</v>
      </c>
      <c r="G35" s="43" t="s">
        <v>56</v>
      </c>
      <c r="H35" s="69" t="s">
        <v>2011</v>
      </c>
      <c r="I35" s="47" t="s">
        <v>71</v>
      </c>
      <c r="J35" s="47">
        <v>11</v>
      </c>
      <c r="K35" s="47">
        <v>11</v>
      </c>
      <c r="L35" s="48" t="s">
        <v>569</v>
      </c>
      <c r="M35" s="79" t="s">
        <v>777</v>
      </c>
      <c r="N35" s="49">
        <v>7000000</v>
      </c>
      <c r="O35" s="41">
        <v>43874</v>
      </c>
      <c r="P35" s="41">
        <v>44196</v>
      </c>
      <c r="Q35" s="70" t="s">
        <v>1146</v>
      </c>
      <c r="R35" s="47" t="s">
        <v>987</v>
      </c>
    </row>
    <row r="36" spans="2:18" ht="15" customHeight="1" x14ac:dyDescent="0.2">
      <c r="B36" s="40">
        <v>91</v>
      </c>
      <c r="C36" s="41">
        <v>43875</v>
      </c>
      <c r="D36" s="42" t="s">
        <v>272</v>
      </c>
      <c r="E36" s="46">
        <v>41483736</v>
      </c>
      <c r="F36" s="43" t="s">
        <v>36</v>
      </c>
      <c r="G36" s="43" t="s">
        <v>52</v>
      </c>
      <c r="H36" s="69" t="s">
        <v>2011</v>
      </c>
      <c r="I36" s="47" t="s">
        <v>1361</v>
      </c>
      <c r="J36" s="47">
        <v>20</v>
      </c>
      <c r="K36" s="47">
        <v>5</v>
      </c>
      <c r="L36" s="48" t="s">
        <v>592</v>
      </c>
      <c r="M36" s="79" t="s">
        <v>799</v>
      </c>
      <c r="N36" s="49">
        <v>7000000</v>
      </c>
      <c r="O36" s="41">
        <v>43878</v>
      </c>
      <c r="P36" s="41">
        <v>44196</v>
      </c>
      <c r="Q36" s="70" t="s">
        <v>1146</v>
      </c>
      <c r="R36" s="47" t="s">
        <v>987</v>
      </c>
    </row>
    <row r="37" spans="2:18" ht="15" customHeight="1" x14ac:dyDescent="0.2">
      <c r="B37" s="40">
        <v>94</v>
      </c>
      <c r="C37" s="41">
        <v>43868</v>
      </c>
      <c r="D37" s="42" t="s">
        <v>2101</v>
      </c>
      <c r="E37" s="46">
        <v>80796657</v>
      </c>
      <c r="F37" s="43" t="s">
        <v>36</v>
      </c>
      <c r="G37" s="43" t="s">
        <v>51</v>
      </c>
      <c r="H37" s="69" t="s">
        <v>2011</v>
      </c>
      <c r="I37" s="47" t="s">
        <v>65</v>
      </c>
      <c r="J37" s="47">
        <v>3</v>
      </c>
      <c r="K37" s="47">
        <v>1</v>
      </c>
      <c r="L37" s="48" t="s">
        <v>562</v>
      </c>
      <c r="M37" s="79" t="s">
        <v>1928</v>
      </c>
      <c r="N37" s="49">
        <v>7403304</v>
      </c>
      <c r="O37" s="41">
        <v>43868</v>
      </c>
      <c r="P37" s="41">
        <v>44194</v>
      </c>
      <c r="Q37" s="70" t="s">
        <v>1143</v>
      </c>
      <c r="R37" s="47" t="s">
        <v>986</v>
      </c>
    </row>
    <row r="38" spans="2:18" ht="15" customHeight="1" x14ac:dyDescent="0.2">
      <c r="B38" s="40">
        <v>97</v>
      </c>
      <c r="C38" s="41">
        <v>43880</v>
      </c>
      <c r="D38" s="42" t="s">
        <v>290</v>
      </c>
      <c r="E38" s="46">
        <v>52327274</v>
      </c>
      <c r="F38" s="43" t="s">
        <v>36</v>
      </c>
      <c r="G38" s="43" t="s">
        <v>51</v>
      </c>
      <c r="H38" s="69" t="s">
        <v>2011</v>
      </c>
      <c r="I38" s="47" t="s">
        <v>74</v>
      </c>
      <c r="J38" s="47">
        <v>4</v>
      </c>
      <c r="K38" s="47">
        <v>7</v>
      </c>
      <c r="L38" s="48" t="s">
        <v>607</v>
      </c>
      <c r="M38" s="79" t="s">
        <v>816</v>
      </c>
      <c r="N38" s="49">
        <v>3300000</v>
      </c>
      <c r="O38" s="41">
        <v>43881</v>
      </c>
      <c r="P38" s="41">
        <v>44246</v>
      </c>
      <c r="Q38" s="70" t="s">
        <v>1752</v>
      </c>
      <c r="R38" s="47" t="s">
        <v>978</v>
      </c>
    </row>
    <row r="39" spans="2:18" ht="15" customHeight="1" x14ac:dyDescent="0.2">
      <c r="B39" s="40">
        <v>99</v>
      </c>
      <c r="C39" s="41">
        <v>43871</v>
      </c>
      <c r="D39" s="42" t="s">
        <v>2102</v>
      </c>
      <c r="E39" s="46">
        <v>53081868</v>
      </c>
      <c r="F39" s="43" t="s">
        <v>36</v>
      </c>
      <c r="G39" s="43" t="s">
        <v>51</v>
      </c>
      <c r="H39" s="69" t="s">
        <v>2011</v>
      </c>
      <c r="I39" s="47" t="s">
        <v>2175</v>
      </c>
      <c r="J39" s="47">
        <v>5</v>
      </c>
      <c r="K39" s="47">
        <v>10.66</v>
      </c>
      <c r="L39" s="48" t="s">
        <v>123</v>
      </c>
      <c r="M39" s="79" t="s">
        <v>2280</v>
      </c>
      <c r="N39" s="49">
        <v>4140600</v>
      </c>
      <c r="O39" s="41">
        <v>43872</v>
      </c>
      <c r="P39" s="41">
        <v>44190</v>
      </c>
      <c r="Q39" s="70" t="s">
        <v>1143</v>
      </c>
      <c r="R39" s="47" t="s">
        <v>980</v>
      </c>
    </row>
    <row r="40" spans="2:18" ht="15" customHeight="1" x14ac:dyDescent="0.2">
      <c r="B40" s="40">
        <v>100</v>
      </c>
      <c r="C40" s="41">
        <v>43872</v>
      </c>
      <c r="D40" s="42" t="s">
        <v>93</v>
      </c>
      <c r="E40" s="46">
        <v>52647246</v>
      </c>
      <c r="F40" s="43" t="s">
        <v>45</v>
      </c>
      <c r="G40" s="43" t="s">
        <v>59</v>
      </c>
      <c r="H40" s="69" t="s">
        <v>2011</v>
      </c>
      <c r="I40" s="47" t="s">
        <v>479</v>
      </c>
      <c r="J40" s="47">
        <v>8</v>
      </c>
      <c r="K40" s="47">
        <v>2</v>
      </c>
      <c r="L40" s="48" t="s">
        <v>174</v>
      </c>
      <c r="M40" s="79" t="s">
        <v>150</v>
      </c>
      <c r="N40" s="49">
        <v>10350000</v>
      </c>
      <c r="O40" s="41">
        <v>43873</v>
      </c>
      <c r="P40" s="41">
        <v>44196</v>
      </c>
      <c r="Q40" s="70" t="s">
        <v>1144</v>
      </c>
      <c r="R40" s="47" t="s">
        <v>982</v>
      </c>
    </row>
    <row r="41" spans="2:18" ht="15" customHeight="1" x14ac:dyDescent="0.2">
      <c r="B41" s="40">
        <v>104</v>
      </c>
      <c r="C41" s="41">
        <v>43875</v>
      </c>
      <c r="D41" s="42" t="s">
        <v>259</v>
      </c>
      <c r="E41" s="46">
        <v>79897241</v>
      </c>
      <c r="F41" s="43" t="s">
        <v>1343</v>
      </c>
      <c r="G41" s="43" t="s">
        <v>56</v>
      </c>
      <c r="H41" s="69" t="s">
        <v>2011</v>
      </c>
      <c r="I41" s="47" t="s">
        <v>465</v>
      </c>
      <c r="J41" s="47">
        <v>0</v>
      </c>
      <c r="K41" s="47">
        <v>0</v>
      </c>
      <c r="L41" s="48" t="s">
        <v>580</v>
      </c>
      <c r="M41" s="79" t="s">
        <v>786</v>
      </c>
      <c r="N41" s="49">
        <v>4900000</v>
      </c>
      <c r="O41" s="41">
        <v>43875</v>
      </c>
      <c r="P41" s="41">
        <v>44196</v>
      </c>
      <c r="Q41" s="70" t="s">
        <v>1146</v>
      </c>
      <c r="R41" s="47" t="s">
        <v>987</v>
      </c>
    </row>
    <row r="42" spans="2:18" ht="15" customHeight="1" x14ac:dyDescent="0.2">
      <c r="B42" s="40">
        <v>107</v>
      </c>
      <c r="C42" s="41">
        <v>43872</v>
      </c>
      <c r="D42" s="42" t="s">
        <v>251</v>
      </c>
      <c r="E42" s="46">
        <v>52409157</v>
      </c>
      <c r="F42" s="43" t="s">
        <v>425</v>
      </c>
      <c r="G42" s="43" t="s">
        <v>426</v>
      </c>
      <c r="H42" s="69" t="s">
        <v>426</v>
      </c>
      <c r="I42" s="47" t="s">
        <v>460</v>
      </c>
      <c r="J42" s="47">
        <v>10</v>
      </c>
      <c r="K42" s="47">
        <v>0</v>
      </c>
      <c r="L42" s="48" t="s">
        <v>570</v>
      </c>
      <c r="M42" s="79" t="s">
        <v>778</v>
      </c>
      <c r="N42" s="49">
        <v>9000000</v>
      </c>
      <c r="O42" s="41">
        <v>43873</v>
      </c>
      <c r="P42" s="41">
        <v>44196</v>
      </c>
      <c r="Q42" s="70" t="s">
        <v>1156</v>
      </c>
      <c r="R42" s="47" t="s">
        <v>993</v>
      </c>
    </row>
    <row r="43" spans="2:18" ht="15" customHeight="1" x14ac:dyDescent="0.2">
      <c r="B43" s="40">
        <v>115</v>
      </c>
      <c r="C43" s="41">
        <v>43875</v>
      </c>
      <c r="D43" s="42" t="s">
        <v>263</v>
      </c>
      <c r="E43" s="46">
        <v>39754649</v>
      </c>
      <c r="F43" s="43" t="s">
        <v>430</v>
      </c>
      <c r="G43" s="43" t="s">
        <v>62</v>
      </c>
      <c r="H43" s="69" t="s">
        <v>2011</v>
      </c>
      <c r="I43" s="47" t="s">
        <v>65</v>
      </c>
      <c r="J43" s="47">
        <v>1</v>
      </c>
      <c r="K43" s="47">
        <v>5</v>
      </c>
      <c r="L43" s="48" t="s">
        <v>584</v>
      </c>
      <c r="M43" s="79" t="s">
        <v>790</v>
      </c>
      <c r="N43" s="49">
        <v>6800000</v>
      </c>
      <c r="O43" s="41">
        <v>43875</v>
      </c>
      <c r="P43" s="41">
        <v>44196</v>
      </c>
      <c r="Q43" s="70" t="s">
        <v>1906</v>
      </c>
      <c r="R43" s="47" t="s">
        <v>984</v>
      </c>
    </row>
    <row r="44" spans="2:18" ht="15" customHeight="1" x14ac:dyDescent="0.2">
      <c r="B44" s="40">
        <v>117</v>
      </c>
      <c r="C44" s="41">
        <v>43874</v>
      </c>
      <c r="D44" s="42" t="s">
        <v>265</v>
      </c>
      <c r="E44" s="46">
        <v>1032471766</v>
      </c>
      <c r="F44" s="43" t="s">
        <v>36</v>
      </c>
      <c r="G44" s="43" t="s">
        <v>51</v>
      </c>
      <c r="H44" s="69" t="s">
        <v>2011</v>
      </c>
      <c r="I44" s="47" t="s">
        <v>65</v>
      </c>
      <c r="J44" s="47">
        <v>1</v>
      </c>
      <c r="K44" s="47">
        <v>0</v>
      </c>
      <c r="L44" s="48" t="s">
        <v>586</v>
      </c>
      <c r="M44" s="79" t="s">
        <v>792</v>
      </c>
      <c r="N44" s="49">
        <v>6000000</v>
      </c>
      <c r="O44" s="41">
        <v>43875</v>
      </c>
      <c r="P44" s="41">
        <v>44196</v>
      </c>
      <c r="Q44" s="70" t="s">
        <v>1146</v>
      </c>
      <c r="R44" s="47" t="s">
        <v>987</v>
      </c>
    </row>
    <row r="45" spans="2:18" ht="15" customHeight="1" x14ac:dyDescent="0.2">
      <c r="B45" s="40">
        <v>118</v>
      </c>
      <c r="C45" s="41">
        <v>43873</v>
      </c>
      <c r="D45" s="42" t="s">
        <v>258</v>
      </c>
      <c r="E45" s="46">
        <v>52767987</v>
      </c>
      <c r="F45" s="43" t="s">
        <v>36</v>
      </c>
      <c r="G45" s="43" t="s">
        <v>51</v>
      </c>
      <c r="H45" s="69" t="s">
        <v>2011</v>
      </c>
      <c r="I45" s="47" t="s">
        <v>482</v>
      </c>
      <c r="J45" s="47">
        <v>1</v>
      </c>
      <c r="K45" s="47">
        <v>3</v>
      </c>
      <c r="L45" s="48" t="s">
        <v>579</v>
      </c>
      <c r="M45" s="79" t="s">
        <v>785</v>
      </c>
      <c r="N45" s="49">
        <v>6200000</v>
      </c>
      <c r="O45" s="41">
        <v>43874</v>
      </c>
      <c r="P45" s="41">
        <v>44226</v>
      </c>
      <c r="Q45" s="70" t="s">
        <v>1151</v>
      </c>
      <c r="R45" s="47" t="s">
        <v>990</v>
      </c>
    </row>
    <row r="46" spans="2:18" ht="15" customHeight="1" x14ac:dyDescent="0.2">
      <c r="B46" s="40">
        <v>119</v>
      </c>
      <c r="C46" s="41">
        <v>43873</v>
      </c>
      <c r="D46" s="42" t="s">
        <v>266</v>
      </c>
      <c r="E46" s="46">
        <v>52150420</v>
      </c>
      <c r="F46" s="43" t="s">
        <v>36</v>
      </c>
      <c r="G46" s="43" t="s">
        <v>51</v>
      </c>
      <c r="H46" s="69" t="s">
        <v>2011</v>
      </c>
      <c r="I46" s="47" t="s">
        <v>76</v>
      </c>
      <c r="J46" s="47">
        <v>5</v>
      </c>
      <c r="K46" s="47">
        <v>0</v>
      </c>
      <c r="L46" s="48" t="s">
        <v>587</v>
      </c>
      <c r="M46" s="79" t="s">
        <v>793</v>
      </c>
      <c r="N46" s="49">
        <v>7900000</v>
      </c>
      <c r="O46" s="41">
        <v>43875</v>
      </c>
      <c r="P46" s="41">
        <v>44148</v>
      </c>
      <c r="Q46" s="70" t="s">
        <v>1151</v>
      </c>
      <c r="R46" s="47" t="s">
        <v>990</v>
      </c>
    </row>
    <row r="47" spans="2:18" ht="15" customHeight="1" x14ac:dyDescent="0.2">
      <c r="B47" s="40">
        <v>120</v>
      </c>
      <c r="C47" s="41">
        <v>43875</v>
      </c>
      <c r="D47" s="42" t="s">
        <v>15</v>
      </c>
      <c r="E47" s="46">
        <v>1123086023</v>
      </c>
      <c r="F47" s="43" t="s">
        <v>36</v>
      </c>
      <c r="G47" s="43" t="s">
        <v>51</v>
      </c>
      <c r="H47" s="69" t="s">
        <v>2011</v>
      </c>
      <c r="I47" s="47" t="s">
        <v>1362</v>
      </c>
      <c r="J47" s="47">
        <v>11</v>
      </c>
      <c r="K47" s="47">
        <v>0</v>
      </c>
      <c r="L47" s="48" t="s">
        <v>588</v>
      </c>
      <c r="M47" s="79" t="s">
        <v>131</v>
      </c>
      <c r="N47" s="49">
        <v>5581818</v>
      </c>
      <c r="O47" s="41">
        <v>43875</v>
      </c>
      <c r="P47" s="41">
        <v>44193</v>
      </c>
      <c r="Q47" s="70" t="s">
        <v>1159</v>
      </c>
      <c r="R47" s="47" t="s">
        <v>979</v>
      </c>
    </row>
    <row r="48" spans="2:18" ht="15" customHeight="1" x14ac:dyDescent="0.2">
      <c r="B48" s="40">
        <v>121</v>
      </c>
      <c r="C48" s="41">
        <v>43875</v>
      </c>
      <c r="D48" s="42" t="s">
        <v>274</v>
      </c>
      <c r="E48" s="46">
        <v>52058035</v>
      </c>
      <c r="F48" s="43" t="s">
        <v>36</v>
      </c>
      <c r="G48" s="43" t="s">
        <v>51</v>
      </c>
      <c r="H48" s="69" t="s">
        <v>2011</v>
      </c>
      <c r="I48" s="47" t="s">
        <v>67</v>
      </c>
      <c r="J48" s="47">
        <v>1</v>
      </c>
      <c r="K48" s="47">
        <v>7</v>
      </c>
      <c r="L48" s="48" t="s">
        <v>594</v>
      </c>
      <c r="M48" s="79" t="s">
        <v>801</v>
      </c>
      <c r="N48" s="49">
        <v>6200000</v>
      </c>
      <c r="O48" s="41">
        <v>43878</v>
      </c>
      <c r="P48" s="41">
        <v>44196</v>
      </c>
      <c r="Q48" s="70" t="s">
        <v>1151</v>
      </c>
      <c r="R48" s="47" t="s">
        <v>990</v>
      </c>
    </row>
    <row r="49" spans="2:18" ht="15" customHeight="1" x14ac:dyDescent="0.2">
      <c r="B49" s="40">
        <v>122</v>
      </c>
      <c r="C49" s="41">
        <v>43875</v>
      </c>
      <c r="D49" s="42" t="s">
        <v>275</v>
      </c>
      <c r="E49" s="46">
        <v>1121834435</v>
      </c>
      <c r="F49" s="43" t="s">
        <v>432</v>
      </c>
      <c r="G49" s="43" t="s">
        <v>55</v>
      </c>
      <c r="H49" s="69" t="s">
        <v>2011</v>
      </c>
      <c r="I49" s="47" t="s">
        <v>76</v>
      </c>
      <c r="J49" s="47">
        <v>3</v>
      </c>
      <c r="K49" s="47">
        <v>1</v>
      </c>
      <c r="L49" s="48" t="s">
        <v>579</v>
      </c>
      <c r="M49" s="79" t="s">
        <v>802</v>
      </c>
      <c r="N49" s="49">
        <v>6200000</v>
      </c>
      <c r="O49" s="41">
        <v>43878</v>
      </c>
      <c r="P49" s="41">
        <v>44226</v>
      </c>
      <c r="Q49" s="70" t="s">
        <v>1151</v>
      </c>
      <c r="R49" s="47" t="s">
        <v>990</v>
      </c>
    </row>
    <row r="50" spans="2:18" ht="15" customHeight="1" x14ac:dyDescent="0.2">
      <c r="B50" s="40">
        <v>123</v>
      </c>
      <c r="C50" s="41">
        <v>43874</v>
      </c>
      <c r="D50" s="42" t="s">
        <v>2013</v>
      </c>
      <c r="E50" s="46">
        <v>80180782</v>
      </c>
      <c r="F50" s="43" t="s">
        <v>36</v>
      </c>
      <c r="G50" s="43" t="s">
        <v>51</v>
      </c>
      <c r="H50" s="69" t="s">
        <v>2011</v>
      </c>
      <c r="I50" s="47" t="s">
        <v>1929</v>
      </c>
      <c r="J50" s="47">
        <v>2</v>
      </c>
      <c r="K50" s="47">
        <v>8.43</v>
      </c>
      <c r="L50" s="48" t="s">
        <v>579</v>
      </c>
      <c r="M50" s="79" t="s">
        <v>1930</v>
      </c>
      <c r="N50" s="49">
        <v>6200000</v>
      </c>
      <c r="O50" s="41">
        <v>43878</v>
      </c>
      <c r="P50" s="41">
        <v>44226</v>
      </c>
      <c r="Q50" s="70" t="s">
        <v>1151</v>
      </c>
      <c r="R50" s="47" t="s">
        <v>990</v>
      </c>
    </row>
    <row r="51" spans="2:18" ht="15" customHeight="1" x14ac:dyDescent="0.2">
      <c r="B51" s="40">
        <v>124</v>
      </c>
      <c r="C51" s="41">
        <v>43878</v>
      </c>
      <c r="D51" s="42" t="s">
        <v>21</v>
      </c>
      <c r="E51" s="46">
        <v>52950437</v>
      </c>
      <c r="F51" s="43" t="s">
        <v>36</v>
      </c>
      <c r="G51" s="43" t="s">
        <v>51</v>
      </c>
      <c r="H51" s="69" t="s">
        <v>2011</v>
      </c>
      <c r="I51" s="47" t="s">
        <v>477</v>
      </c>
      <c r="J51" s="47">
        <v>5</v>
      </c>
      <c r="K51" s="47">
        <v>2</v>
      </c>
      <c r="L51" s="48" t="s">
        <v>596</v>
      </c>
      <c r="M51" s="79" t="s">
        <v>138</v>
      </c>
      <c r="N51" s="49">
        <v>9401000</v>
      </c>
      <c r="O51" s="41">
        <v>43881</v>
      </c>
      <c r="P51" s="41">
        <v>44196</v>
      </c>
      <c r="Q51" s="70" t="s">
        <v>1151</v>
      </c>
      <c r="R51" s="47" t="s">
        <v>990</v>
      </c>
    </row>
    <row r="52" spans="2:18" ht="15" customHeight="1" x14ac:dyDescent="0.2">
      <c r="B52" s="40">
        <v>125</v>
      </c>
      <c r="C52" s="41">
        <v>43875</v>
      </c>
      <c r="D52" s="42" t="s">
        <v>169</v>
      </c>
      <c r="E52" s="46">
        <v>18263532</v>
      </c>
      <c r="F52" s="43" t="s">
        <v>1344</v>
      </c>
      <c r="G52" s="43" t="s">
        <v>115</v>
      </c>
      <c r="H52" s="69" t="s">
        <v>2011</v>
      </c>
      <c r="I52" s="47" t="s">
        <v>71</v>
      </c>
      <c r="J52" s="47">
        <v>4</v>
      </c>
      <c r="K52" s="47">
        <v>3</v>
      </c>
      <c r="L52" s="48" t="s">
        <v>595</v>
      </c>
      <c r="M52" s="79" t="s">
        <v>803</v>
      </c>
      <c r="N52" s="49">
        <v>7777500</v>
      </c>
      <c r="O52" s="41">
        <v>43878</v>
      </c>
      <c r="P52" s="41">
        <v>44120</v>
      </c>
      <c r="Q52" s="70" t="s">
        <v>1153</v>
      </c>
      <c r="R52" s="47" t="s">
        <v>995</v>
      </c>
    </row>
    <row r="53" spans="2:18" ht="15" customHeight="1" x14ac:dyDescent="0.2">
      <c r="B53" s="40">
        <v>126</v>
      </c>
      <c r="C53" s="41">
        <v>43875</v>
      </c>
      <c r="D53" s="42" t="s">
        <v>276</v>
      </c>
      <c r="E53" s="46">
        <v>52754243</v>
      </c>
      <c r="F53" s="43" t="s">
        <v>36</v>
      </c>
      <c r="G53" s="43" t="s">
        <v>51</v>
      </c>
      <c r="H53" s="69" t="s">
        <v>2011</v>
      </c>
      <c r="I53" s="47" t="s">
        <v>490</v>
      </c>
      <c r="J53" s="47">
        <v>2</v>
      </c>
      <c r="K53" s="47">
        <v>7</v>
      </c>
      <c r="L53" s="48" t="s">
        <v>579</v>
      </c>
      <c r="M53" s="79" t="s">
        <v>804</v>
      </c>
      <c r="N53" s="49">
        <v>6200000</v>
      </c>
      <c r="O53" s="41">
        <v>43878</v>
      </c>
      <c r="P53" s="41">
        <v>44120</v>
      </c>
      <c r="Q53" s="70" t="s">
        <v>1151</v>
      </c>
      <c r="R53" s="47" t="s">
        <v>990</v>
      </c>
    </row>
    <row r="54" spans="2:18" ht="15" customHeight="1" x14ac:dyDescent="0.2">
      <c r="B54" s="40">
        <v>127</v>
      </c>
      <c r="C54" s="41">
        <v>43875</v>
      </c>
      <c r="D54" s="42" t="s">
        <v>2014</v>
      </c>
      <c r="E54" s="46">
        <v>1014181616</v>
      </c>
      <c r="F54" s="43" t="s">
        <v>36</v>
      </c>
      <c r="G54" s="43" t="s">
        <v>51</v>
      </c>
      <c r="H54" s="69" t="s">
        <v>2011</v>
      </c>
      <c r="I54" s="47" t="s">
        <v>2047</v>
      </c>
      <c r="J54" s="47">
        <v>3</v>
      </c>
      <c r="K54" s="47">
        <v>1.7</v>
      </c>
      <c r="L54" s="48" t="s">
        <v>587</v>
      </c>
      <c r="M54" s="79" t="s">
        <v>2080</v>
      </c>
      <c r="N54" s="49">
        <v>7900000</v>
      </c>
      <c r="O54" s="41">
        <v>43879</v>
      </c>
      <c r="P54" s="41">
        <v>44226</v>
      </c>
      <c r="Q54" s="70" t="s">
        <v>1151</v>
      </c>
      <c r="R54" s="47" t="s">
        <v>990</v>
      </c>
    </row>
    <row r="55" spans="2:18" ht="15" customHeight="1" x14ac:dyDescent="0.2">
      <c r="B55" s="40">
        <v>128</v>
      </c>
      <c r="C55" s="41">
        <v>43875</v>
      </c>
      <c r="D55" s="42" t="s">
        <v>278</v>
      </c>
      <c r="E55" s="46">
        <v>52582733</v>
      </c>
      <c r="F55" s="43" t="s">
        <v>434</v>
      </c>
      <c r="G55" s="43" t="s">
        <v>62</v>
      </c>
      <c r="H55" s="69" t="s">
        <v>2011</v>
      </c>
      <c r="I55" s="47" t="s">
        <v>482</v>
      </c>
      <c r="J55" s="47">
        <v>1</v>
      </c>
      <c r="K55" s="47">
        <v>6</v>
      </c>
      <c r="L55" s="48" t="s">
        <v>579</v>
      </c>
      <c r="M55" s="79" t="s">
        <v>806</v>
      </c>
      <c r="N55" s="49">
        <v>6200000</v>
      </c>
      <c r="O55" s="41">
        <v>43879</v>
      </c>
      <c r="P55" s="41">
        <v>44226</v>
      </c>
      <c r="Q55" s="70" t="s">
        <v>1151</v>
      </c>
      <c r="R55" s="47" t="s">
        <v>990</v>
      </c>
    </row>
    <row r="56" spans="2:18" ht="15" customHeight="1" x14ac:dyDescent="0.2">
      <c r="B56" s="40">
        <v>129</v>
      </c>
      <c r="C56" s="41">
        <v>43878</v>
      </c>
      <c r="D56" s="42" t="s">
        <v>1803</v>
      </c>
      <c r="E56" s="46">
        <v>1022944281</v>
      </c>
      <c r="F56" s="43" t="s">
        <v>36</v>
      </c>
      <c r="G56" s="43" t="s">
        <v>51</v>
      </c>
      <c r="H56" s="69" t="s">
        <v>2011</v>
      </c>
      <c r="I56" s="47" t="s">
        <v>1931</v>
      </c>
      <c r="J56" s="47">
        <v>1</v>
      </c>
      <c r="K56" s="47">
        <v>8</v>
      </c>
      <c r="L56" s="48" t="s">
        <v>598</v>
      </c>
      <c r="M56" s="79" t="s">
        <v>1932</v>
      </c>
      <c r="N56" s="49">
        <v>6200000</v>
      </c>
      <c r="O56" s="41">
        <v>43880</v>
      </c>
      <c r="P56" s="41">
        <v>44226</v>
      </c>
      <c r="Q56" s="70" t="s">
        <v>1151</v>
      </c>
      <c r="R56" s="47" t="s">
        <v>990</v>
      </c>
    </row>
    <row r="57" spans="2:18" ht="15" customHeight="1" x14ac:dyDescent="0.2">
      <c r="B57" s="40">
        <v>130</v>
      </c>
      <c r="C57" s="41">
        <v>43885</v>
      </c>
      <c r="D57" s="42" t="s">
        <v>1167</v>
      </c>
      <c r="E57" s="46">
        <v>12228290</v>
      </c>
      <c r="F57" s="43" t="s">
        <v>1345</v>
      </c>
      <c r="G57" s="43" t="s">
        <v>61</v>
      </c>
      <c r="H57" s="69" t="s">
        <v>2011</v>
      </c>
      <c r="I57" s="47" t="s">
        <v>1363</v>
      </c>
      <c r="J57" s="47">
        <v>19</v>
      </c>
      <c r="K57" s="47">
        <v>7</v>
      </c>
      <c r="L57" s="48" t="s">
        <v>1853</v>
      </c>
      <c r="M57" s="79" t="s">
        <v>1584</v>
      </c>
      <c r="N57" s="49">
        <v>10000000</v>
      </c>
      <c r="O57" s="41">
        <v>43886</v>
      </c>
      <c r="P57" s="41">
        <v>44128</v>
      </c>
      <c r="Q57" s="70" t="s">
        <v>1159</v>
      </c>
      <c r="R57" s="47" t="s">
        <v>979</v>
      </c>
    </row>
    <row r="58" spans="2:18" ht="15" customHeight="1" x14ac:dyDescent="0.2">
      <c r="B58" s="40">
        <v>131</v>
      </c>
      <c r="C58" s="41">
        <v>43878</v>
      </c>
      <c r="D58" s="42" t="s">
        <v>279</v>
      </c>
      <c r="E58" s="46">
        <v>19143629</v>
      </c>
      <c r="F58" s="43" t="s">
        <v>36</v>
      </c>
      <c r="G58" s="43" t="s">
        <v>51</v>
      </c>
      <c r="H58" s="69" t="s">
        <v>2011</v>
      </c>
      <c r="I58" s="47" t="s">
        <v>74</v>
      </c>
      <c r="J58" s="47">
        <v>5</v>
      </c>
      <c r="K58" s="47">
        <v>2</v>
      </c>
      <c r="L58" s="48" t="s">
        <v>597</v>
      </c>
      <c r="M58" s="85" t="s">
        <v>744</v>
      </c>
      <c r="N58" s="49">
        <v>3000000</v>
      </c>
      <c r="O58" s="41">
        <v>43880</v>
      </c>
      <c r="P58" s="41">
        <v>44196</v>
      </c>
      <c r="Q58" s="70" t="s">
        <v>1752</v>
      </c>
      <c r="R58" s="47" t="s">
        <v>978</v>
      </c>
    </row>
    <row r="59" spans="2:18" ht="15" customHeight="1" x14ac:dyDescent="0.2">
      <c r="B59" s="40">
        <v>132</v>
      </c>
      <c r="C59" s="41">
        <v>43875</v>
      </c>
      <c r="D59" s="42" t="s">
        <v>269</v>
      </c>
      <c r="E59" s="46">
        <v>1032394420</v>
      </c>
      <c r="F59" s="43" t="s">
        <v>36</v>
      </c>
      <c r="G59" s="43" t="s">
        <v>51</v>
      </c>
      <c r="H59" s="69" t="s">
        <v>2011</v>
      </c>
      <c r="I59" s="47" t="s">
        <v>65</v>
      </c>
      <c r="J59" s="47">
        <v>7</v>
      </c>
      <c r="K59" s="47">
        <v>4</v>
      </c>
      <c r="L59" s="48" t="s">
        <v>589</v>
      </c>
      <c r="M59" s="79" t="s">
        <v>796</v>
      </c>
      <c r="N59" s="49">
        <v>11900000</v>
      </c>
      <c r="O59" s="41">
        <v>43878</v>
      </c>
      <c r="P59" s="41">
        <v>44196</v>
      </c>
      <c r="Q59" s="70" t="s">
        <v>1157</v>
      </c>
      <c r="R59" s="47" t="s">
        <v>994</v>
      </c>
    </row>
    <row r="60" spans="2:18" ht="15" customHeight="1" x14ac:dyDescent="0.2">
      <c r="B60" s="40">
        <v>133</v>
      </c>
      <c r="C60" s="41">
        <v>43875</v>
      </c>
      <c r="D60" s="42" t="s">
        <v>270</v>
      </c>
      <c r="E60" s="46">
        <v>52243492</v>
      </c>
      <c r="F60" s="43" t="s">
        <v>36</v>
      </c>
      <c r="G60" s="43" t="s">
        <v>51</v>
      </c>
      <c r="H60" s="69" t="s">
        <v>2011</v>
      </c>
      <c r="I60" s="47" t="s">
        <v>65</v>
      </c>
      <c r="J60" s="47">
        <v>10</v>
      </c>
      <c r="K60" s="47">
        <v>6</v>
      </c>
      <c r="L60" s="48" t="s">
        <v>590</v>
      </c>
      <c r="M60" s="79" t="s">
        <v>797</v>
      </c>
      <c r="N60" s="49">
        <v>10500000</v>
      </c>
      <c r="O60" s="41">
        <v>43876</v>
      </c>
      <c r="P60" s="41">
        <v>44196</v>
      </c>
      <c r="Q60" s="70" t="s">
        <v>1157</v>
      </c>
      <c r="R60" s="47" t="s">
        <v>994</v>
      </c>
    </row>
    <row r="61" spans="2:18" ht="15" customHeight="1" x14ac:dyDescent="0.2">
      <c r="B61" s="40">
        <v>134</v>
      </c>
      <c r="C61" s="41">
        <v>43880</v>
      </c>
      <c r="D61" s="42" t="s">
        <v>291</v>
      </c>
      <c r="E61" s="46">
        <v>80773977</v>
      </c>
      <c r="F61" s="43" t="s">
        <v>41</v>
      </c>
      <c r="G61" s="43" t="s">
        <v>53</v>
      </c>
      <c r="H61" s="69" t="s">
        <v>2011</v>
      </c>
      <c r="I61" s="47" t="s">
        <v>495</v>
      </c>
      <c r="J61" s="47">
        <v>6</v>
      </c>
      <c r="K61" s="47">
        <v>3</v>
      </c>
      <c r="L61" s="48" t="s">
        <v>608</v>
      </c>
      <c r="M61" s="79" t="s">
        <v>817</v>
      </c>
      <c r="N61" s="49">
        <v>3300000</v>
      </c>
      <c r="O61" s="41">
        <v>43881</v>
      </c>
      <c r="P61" s="41">
        <v>44123</v>
      </c>
      <c r="Q61" s="70" t="s">
        <v>1157</v>
      </c>
      <c r="R61" s="47" t="s">
        <v>994</v>
      </c>
    </row>
    <row r="62" spans="2:18" ht="15" customHeight="1" x14ac:dyDescent="0.2">
      <c r="B62" s="40">
        <v>135</v>
      </c>
      <c r="C62" s="41">
        <v>43886</v>
      </c>
      <c r="D62" s="42" t="s">
        <v>1168</v>
      </c>
      <c r="E62" s="46">
        <v>52761888</v>
      </c>
      <c r="F62" s="43" t="s">
        <v>36</v>
      </c>
      <c r="G62" s="43" t="s">
        <v>51</v>
      </c>
      <c r="H62" s="69" t="s">
        <v>2011</v>
      </c>
      <c r="I62" s="47" t="s">
        <v>65</v>
      </c>
      <c r="J62" s="47">
        <v>11</v>
      </c>
      <c r="K62" s="47">
        <v>11</v>
      </c>
      <c r="L62" s="48" t="s">
        <v>641</v>
      </c>
      <c r="M62" s="79" t="s">
        <v>1786</v>
      </c>
      <c r="N62" s="49">
        <v>10499305</v>
      </c>
      <c r="O62" s="41">
        <v>43888</v>
      </c>
      <c r="P62" s="41">
        <v>44191</v>
      </c>
      <c r="Q62" s="70" t="s">
        <v>1143</v>
      </c>
      <c r="R62" s="47">
        <v>3008</v>
      </c>
    </row>
    <row r="63" spans="2:18" ht="15" customHeight="1" x14ac:dyDescent="0.2">
      <c r="B63" s="40">
        <v>136</v>
      </c>
      <c r="C63" s="41">
        <v>43879</v>
      </c>
      <c r="D63" s="42" t="s">
        <v>282</v>
      </c>
      <c r="E63" s="46">
        <v>52819497</v>
      </c>
      <c r="F63" s="43" t="s">
        <v>36</v>
      </c>
      <c r="G63" s="43" t="s">
        <v>51</v>
      </c>
      <c r="H63" s="69" t="s">
        <v>2011</v>
      </c>
      <c r="I63" s="47" t="s">
        <v>65</v>
      </c>
      <c r="J63" s="47">
        <v>13</v>
      </c>
      <c r="K63" s="47">
        <v>8</v>
      </c>
      <c r="L63" s="48" t="s">
        <v>599</v>
      </c>
      <c r="M63" s="79" t="s">
        <v>809</v>
      </c>
      <c r="N63" s="49">
        <v>11100000</v>
      </c>
      <c r="O63" s="41">
        <v>43881</v>
      </c>
      <c r="P63" s="41">
        <v>44196</v>
      </c>
      <c r="Q63" s="70" t="s">
        <v>1157</v>
      </c>
      <c r="R63" s="47" t="s">
        <v>994</v>
      </c>
    </row>
    <row r="64" spans="2:18" ht="15" customHeight="1" x14ac:dyDescent="0.2">
      <c r="B64" s="40">
        <v>137</v>
      </c>
      <c r="C64" s="41">
        <v>43878</v>
      </c>
      <c r="D64" s="42" t="s">
        <v>280</v>
      </c>
      <c r="E64" s="46">
        <v>81715221</v>
      </c>
      <c r="F64" s="43" t="s">
        <v>36</v>
      </c>
      <c r="G64" s="43" t="s">
        <v>51</v>
      </c>
      <c r="H64" s="69" t="s">
        <v>2011</v>
      </c>
      <c r="I64" s="47" t="s">
        <v>491</v>
      </c>
      <c r="J64" s="47">
        <v>1</v>
      </c>
      <c r="K64" s="47">
        <v>2</v>
      </c>
      <c r="L64" s="48" t="s">
        <v>579</v>
      </c>
      <c r="M64" s="79" t="s">
        <v>807</v>
      </c>
      <c r="N64" s="49">
        <v>6200000</v>
      </c>
      <c r="O64" s="41">
        <v>43879</v>
      </c>
      <c r="P64" s="41">
        <v>44226</v>
      </c>
      <c r="Q64" s="70" t="s">
        <v>1151</v>
      </c>
      <c r="R64" s="47" t="s">
        <v>990</v>
      </c>
    </row>
    <row r="65" spans="2:18" ht="15" customHeight="1" x14ac:dyDescent="0.2">
      <c r="B65" s="40">
        <v>138</v>
      </c>
      <c r="C65" s="41">
        <v>43878</v>
      </c>
      <c r="D65" s="42" t="s">
        <v>283</v>
      </c>
      <c r="E65" s="46">
        <v>1067879520</v>
      </c>
      <c r="F65" s="43" t="s">
        <v>435</v>
      </c>
      <c r="G65" s="43" t="s">
        <v>62</v>
      </c>
      <c r="H65" s="69" t="s">
        <v>2011</v>
      </c>
      <c r="I65" s="47" t="s">
        <v>76</v>
      </c>
      <c r="J65" s="47">
        <v>0</v>
      </c>
      <c r="K65" s="47">
        <v>0</v>
      </c>
      <c r="L65" s="48" t="s">
        <v>600</v>
      </c>
      <c r="M65" s="79" t="s">
        <v>810</v>
      </c>
      <c r="N65" s="49">
        <v>4500000</v>
      </c>
      <c r="O65" s="41">
        <v>43880</v>
      </c>
      <c r="P65" s="41">
        <v>44168</v>
      </c>
      <c r="Q65" s="70" t="s">
        <v>1143</v>
      </c>
      <c r="R65" s="47">
        <v>3008</v>
      </c>
    </row>
    <row r="66" spans="2:18" ht="15" customHeight="1" x14ac:dyDescent="0.2">
      <c r="B66" s="40">
        <v>139</v>
      </c>
      <c r="C66" s="41">
        <v>43881</v>
      </c>
      <c r="D66" s="42" t="s">
        <v>296</v>
      </c>
      <c r="E66" s="46">
        <v>1071163461</v>
      </c>
      <c r="F66" s="43" t="s">
        <v>1346</v>
      </c>
      <c r="G66" s="43" t="s">
        <v>52</v>
      </c>
      <c r="H66" s="69" t="s">
        <v>2011</v>
      </c>
      <c r="I66" s="47" t="s">
        <v>77</v>
      </c>
      <c r="J66" s="47">
        <v>5</v>
      </c>
      <c r="K66" s="47">
        <v>6</v>
      </c>
      <c r="L66" s="48" t="s">
        <v>615</v>
      </c>
      <c r="M66" s="79" t="s">
        <v>822</v>
      </c>
      <c r="N66" s="49">
        <v>4000000</v>
      </c>
      <c r="O66" s="41">
        <v>43882</v>
      </c>
      <c r="P66" s="41">
        <v>44196</v>
      </c>
      <c r="Q66" s="70" t="s">
        <v>1160</v>
      </c>
      <c r="R66" s="47" t="s">
        <v>996</v>
      </c>
    </row>
    <row r="67" spans="2:18" ht="15" customHeight="1" x14ac:dyDescent="0.2">
      <c r="B67" s="40">
        <v>140</v>
      </c>
      <c r="C67" s="41">
        <v>43881</v>
      </c>
      <c r="D67" s="42" t="s">
        <v>297</v>
      </c>
      <c r="E67" s="46">
        <v>33378015</v>
      </c>
      <c r="F67" s="43" t="s">
        <v>438</v>
      </c>
      <c r="G67" s="43" t="s">
        <v>62</v>
      </c>
      <c r="H67" s="69" t="s">
        <v>2011</v>
      </c>
      <c r="I67" s="47" t="s">
        <v>497</v>
      </c>
      <c r="J67" s="47">
        <v>4</v>
      </c>
      <c r="K67" s="47">
        <v>2</v>
      </c>
      <c r="L67" s="48" t="s">
        <v>616</v>
      </c>
      <c r="M67" s="79" t="s">
        <v>823</v>
      </c>
      <c r="N67" s="49">
        <v>7500000</v>
      </c>
      <c r="O67" s="41">
        <v>43882</v>
      </c>
      <c r="P67" s="41">
        <v>44196</v>
      </c>
      <c r="Q67" s="70" t="s">
        <v>1148</v>
      </c>
      <c r="R67" s="47" t="s">
        <v>998</v>
      </c>
    </row>
    <row r="68" spans="2:18" ht="15" customHeight="1" x14ac:dyDescent="0.2">
      <c r="B68" s="40">
        <v>142</v>
      </c>
      <c r="C68" s="41">
        <v>43880</v>
      </c>
      <c r="D68" s="42" t="s">
        <v>89</v>
      </c>
      <c r="E68" s="46">
        <v>1022962367</v>
      </c>
      <c r="F68" s="43" t="s">
        <v>36</v>
      </c>
      <c r="G68" s="43" t="s">
        <v>51</v>
      </c>
      <c r="H68" s="69" t="s">
        <v>2011</v>
      </c>
      <c r="I68" s="47" t="s">
        <v>65</v>
      </c>
      <c r="J68" s="47">
        <v>0</v>
      </c>
      <c r="K68" s="47">
        <v>0</v>
      </c>
      <c r="L68" s="48" t="s">
        <v>609</v>
      </c>
      <c r="M68" s="79" t="s">
        <v>145</v>
      </c>
      <c r="N68" s="49">
        <v>4500000</v>
      </c>
      <c r="O68" s="41">
        <v>43881</v>
      </c>
      <c r="P68" s="41">
        <v>44196</v>
      </c>
      <c r="Q68" s="70" t="s">
        <v>1148</v>
      </c>
      <c r="R68" s="47" t="s">
        <v>998</v>
      </c>
    </row>
    <row r="69" spans="2:18" ht="15" customHeight="1" x14ac:dyDescent="0.2">
      <c r="B69" s="40">
        <v>144</v>
      </c>
      <c r="C69" s="41">
        <v>43882</v>
      </c>
      <c r="D69" s="42" t="s">
        <v>299</v>
      </c>
      <c r="E69" s="46">
        <v>52028400</v>
      </c>
      <c r="F69" s="43" t="s">
        <v>36</v>
      </c>
      <c r="G69" s="43" t="s">
        <v>51</v>
      </c>
      <c r="H69" s="69" t="s">
        <v>2011</v>
      </c>
      <c r="I69" s="47" t="s">
        <v>67</v>
      </c>
      <c r="J69" s="47">
        <v>2</v>
      </c>
      <c r="K69" s="47">
        <v>0</v>
      </c>
      <c r="L69" s="48" t="s">
        <v>618</v>
      </c>
      <c r="M69" s="79" t="s">
        <v>825</v>
      </c>
      <c r="N69" s="49">
        <v>6000000</v>
      </c>
      <c r="O69" s="41">
        <v>43882</v>
      </c>
      <c r="P69" s="41">
        <v>44196</v>
      </c>
      <c r="Q69" s="70" t="s">
        <v>1148</v>
      </c>
      <c r="R69" s="47" t="s">
        <v>998</v>
      </c>
    </row>
    <row r="70" spans="2:18" ht="15" customHeight="1" x14ac:dyDescent="0.2">
      <c r="B70" s="40">
        <v>145</v>
      </c>
      <c r="C70" s="41">
        <v>43882</v>
      </c>
      <c r="D70" s="42" t="s">
        <v>300</v>
      </c>
      <c r="E70" s="46">
        <v>74243052</v>
      </c>
      <c r="F70" s="43" t="s">
        <v>107</v>
      </c>
      <c r="G70" s="43" t="s">
        <v>62</v>
      </c>
      <c r="H70" s="69" t="s">
        <v>2011</v>
      </c>
      <c r="I70" s="47" t="s">
        <v>66</v>
      </c>
      <c r="J70" s="47">
        <v>2</v>
      </c>
      <c r="K70" s="47">
        <v>4</v>
      </c>
      <c r="L70" s="48" t="s">
        <v>618</v>
      </c>
      <c r="M70" s="79" t="s">
        <v>826</v>
      </c>
      <c r="N70" s="49">
        <v>6000000</v>
      </c>
      <c r="O70" s="41">
        <v>43885</v>
      </c>
      <c r="P70" s="41">
        <v>44196</v>
      </c>
      <c r="Q70" s="70" t="s">
        <v>1148</v>
      </c>
      <c r="R70" s="47" t="s">
        <v>998</v>
      </c>
    </row>
    <row r="71" spans="2:18" ht="15" customHeight="1" x14ac:dyDescent="0.2">
      <c r="B71" s="40">
        <v>146</v>
      </c>
      <c r="C71" s="41">
        <v>43882</v>
      </c>
      <c r="D71" s="42" t="s">
        <v>1169</v>
      </c>
      <c r="E71" s="46">
        <v>51858371</v>
      </c>
      <c r="F71" s="43" t="s">
        <v>1347</v>
      </c>
      <c r="G71" s="43" t="s">
        <v>1347</v>
      </c>
      <c r="H71" s="69" t="s">
        <v>2011</v>
      </c>
      <c r="I71" s="47" t="s">
        <v>1364</v>
      </c>
      <c r="J71" s="47">
        <v>1</v>
      </c>
      <c r="K71" s="47">
        <v>9</v>
      </c>
      <c r="L71" s="48" t="s">
        <v>619</v>
      </c>
      <c r="M71" s="79" t="s">
        <v>1585</v>
      </c>
      <c r="N71" s="49">
        <v>6000000</v>
      </c>
      <c r="O71" s="41">
        <v>43882</v>
      </c>
      <c r="P71" s="41">
        <v>44196</v>
      </c>
      <c r="Q71" s="70" t="s">
        <v>1148</v>
      </c>
      <c r="R71" s="47" t="s">
        <v>998</v>
      </c>
    </row>
    <row r="72" spans="2:18" ht="15" customHeight="1" x14ac:dyDescent="0.2">
      <c r="B72" s="40">
        <v>147</v>
      </c>
      <c r="C72" s="41">
        <v>43882</v>
      </c>
      <c r="D72" s="42" t="s">
        <v>302</v>
      </c>
      <c r="E72" s="46">
        <v>52707220</v>
      </c>
      <c r="F72" s="43" t="s">
        <v>36</v>
      </c>
      <c r="G72" s="43" t="s">
        <v>51</v>
      </c>
      <c r="H72" s="69" t="s">
        <v>2011</v>
      </c>
      <c r="I72" s="47" t="s">
        <v>493</v>
      </c>
      <c r="J72" s="47">
        <v>4</v>
      </c>
      <c r="K72" s="47">
        <v>2</v>
      </c>
      <c r="L72" s="48" t="s">
        <v>620</v>
      </c>
      <c r="M72" s="79" t="s">
        <v>828</v>
      </c>
      <c r="N72" s="49">
        <v>6000000</v>
      </c>
      <c r="O72" s="41">
        <v>43885</v>
      </c>
      <c r="P72" s="41">
        <v>44196</v>
      </c>
      <c r="Q72" s="70" t="s">
        <v>1148</v>
      </c>
      <c r="R72" s="47" t="s">
        <v>998</v>
      </c>
    </row>
    <row r="73" spans="2:18" ht="15" customHeight="1" x14ac:dyDescent="0.2">
      <c r="B73" s="40">
        <v>148</v>
      </c>
      <c r="C73" s="41">
        <v>43882</v>
      </c>
      <c r="D73" s="42" t="s">
        <v>303</v>
      </c>
      <c r="E73" s="46">
        <v>1013589985</v>
      </c>
      <c r="F73" s="43" t="s">
        <v>36</v>
      </c>
      <c r="G73" s="43" t="s">
        <v>51</v>
      </c>
      <c r="H73" s="69" t="s">
        <v>2011</v>
      </c>
      <c r="I73" s="47" t="s">
        <v>498</v>
      </c>
      <c r="J73" s="47">
        <v>2</v>
      </c>
      <c r="K73" s="47">
        <v>2</v>
      </c>
      <c r="L73" s="48" t="s">
        <v>621</v>
      </c>
      <c r="M73" s="79" t="s">
        <v>829</v>
      </c>
      <c r="N73" s="49">
        <v>6000000</v>
      </c>
      <c r="O73" s="41">
        <v>43882</v>
      </c>
      <c r="P73" s="41">
        <v>44196</v>
      </c>
      <c r="Q73" s="70" t="s">
        <v>1148</v>
      </c>
      <c r="R73" s="47">
        <v>3002</v>
      </c>
    </row>
    <row r="74" spans="2:18" ht="15" customHeight="1" x14ac:dyDescent="0.2">
      <c r="B74" s="40">
        <v>150</v>
      </c>
      <c r="C74" s="41">
        <v>43882</v>
      </c>
      <c r="D74" s="42" t="s">
        <v>313</v>
      </c>
      <c r="E74" s="46">
        <v>1071166651</v>
      </c>
      <c r="F74" s="43" t="s">
        <v>36</v>
      </c>
      <c r="G74" s="43" t="s">
        <v>442</v>
      </c>
      <c r="H74" s="69" t="s">
        <v>2011</v>
      </c>
      <c r="I74" s="47" t="s">
        <v>501</v>
      </c>
      <c r="J74" s="47">
        <v>2</v>
      </c>
      <c r="K74" s="47">
        <v>9</v>
      </c>
      <c r="L74" s="48" t="s">
        <v>621</v>
      </c>
      <c r="M74" s="79" t="s">
        <v>839</v>
      </c>
      <c r="N74" s="49">
        <v>6000000</v>
      </c>
      <c r="O74" s="41">
        <v>43885</v>
      </c>
      <c r="P74" s="41">
        <v>44196</v>
      </c>
      <c r="Q74" s="70" t="s">
        <v>1148</v>
      </c>
      <c r="R74" s="47">
        <v>3002</v>
      </c>
    </row>
    <row r="75" spans="2:18" ht="15" customHeight="1" x14ac:dyDescent="0.2">
      <c r="B75" s="40">
        <v>151</v>
      </c>
      <c r="C75" s="41">
        <v>43882</v>
      </c>
      <c r="D75" s="42" t="s">
        <v>304</v>
      </c>
      <c r="E75" s="46">
        <v>1085297902</v>
      </c>
      <c r="F75" s="43" t="s">
        <v>49</v>
      </c>
      <c r="G75" s="43" t="s">
        <v>60</v>
      </c>
      <c r="H75" s="69" t="s">
        <v>2011</v>
      </c>
      <c r="I75" s="47" t="s">
        <v>499</v>
      </c>
      <c r="J75" s="47">
        <v>2</v>
      </c>
      <c r="K75" s="47">
        <v>4</v>
      </c>
      <c r="L75" s="48" t="s">
        <v>621</v>
      </c>
      <c r="M75" s="79" t="s">
        <v>830</v>
      </c>
      <c r="N75" s="49">
        <v>6000000</v>
      </c>
      <c r="O75" s="41">
        <v>43882</v>
      </c>
      <c r="P75" s="41">
        <v>44196</v>
      </c>
      <c r="Q75" s="70" t="s">
        <v>1148</v>
      </c>
      <c r="R75" s="47">
        <v>3002</v>
      </c>
    </row>
    <row r="76" spans="2:18" ht="15" customHeight="1" x14ac:dyDescent="0.2">
      <c r="B76" s="40">
        <v>156</v>
      </c>
      <c r="C76" s="41">
        <v>43885</v>
      </c>
      <c r="D76" s="42" t="s">
        <v>331</v>
      </c>
      <c r="E76" s="46">
        <v>79958985</v>
      </c>
      <c r="F76" s="43" t="s">
        <v>447</v>
      </c>
      <c r="G76" s="43" t="s">
        <v>54</v>
      </c>
      <c r="H76" s="69" t="s">
        <v>2011</v>
      </c>
      <c r="I76" s="47" t="s">
        <v>70</v>
      </c>
      <c r="J76" s="47">
        <v>3</v>
      </c>
      <c r="K76" s="47">
        <v>7</v>
      </c>
      <c r="L76" s="48" t="s">
        <v>645</v>
      </c>
      <c r="M76" s="79" t="s">
        <v>857</v>
      </c>
      <c r="N76" s="49">
        <v>7259000</v>
      </c>
      <c r="O76" s="41">
        <v>43886</v>
      </c>
      <c r="P76" s="41">
        <v>44189</v>
      </c>
      <c r="Q76" s="70" t="s">
        <v>1152</v>
      </c>
      <c r="R76" s="47">
        <v>1302</v>
      </c>
    </row>
    <row r="77" spans="2:18" ht="15" customHeight="1" x14ac:dyDescent="0.2">
      <c r="B77" s="40">
        <v>157</v>
      </c>
      <c r="C77" s="41">
        <v>43885</v>
      </c>
      <c r="D77" s="42" t="s">
        <v>332</v>
      </c>
      <c r="E77" s="46">
        <v>80795198</v>
      </c>
      <c r="F77" s="43" t="s">
        <v>36</v>
      </c>
      <c r="G77" s="43" t="s">
        <v>51</v>
      </c>
      <c r="H77" s="69" t="s">
        <v>2011</v>
      </c>
      <c r="I77" s="47" t="s">
        <v>70</v>
      </c>
      <c r="J77" s="47">
        <v>7</v>
      </c>
      <c r="K77" s="47">
        <v>0</v>
      </c>
      <c r="L77" s="48" t="s">
        <v>646</v>
      </c>
      <c r="M77" s="79" t="s">
        <v>858</v>
      </c>
      <c r="N77" s="49">
        <v>7259000</v>
      </c>
      <c r="O77" s="41">
        <v>43886</v>
      </c>
      <c r="P77" s="41">
        <v>44189</v>
      </c>
      <c r="Q77" s="70" t="s">
        <v>1152</v>
      </c>
      <c r="R77" s="47">
        <v>1302</v>
      </c>
    </row>
    <row r="78" spans="2:18" ht="15" customHeight="1" x14ac:dyDescent="0.2">
      <c r="B78" s="40">
        <v>159</v>
      </c>
      <c r="C78" s="41">
        <v>43894</v>
      </c>
      <c r="D78" s="42" t="s">
        <v>377</v>
      </c>
      <c r="E78" s="46">
        <v>79461194</v>
      </c>
      <c r="F78" s="43" t="s">
        <v>47</v>
      </c>
      <c r="G78" s="43" t="s">
        <v>64</v>
      </c>
      <c r="H78" s="69" t="s">
        <v>2011</v>
      </c>
      <c r="I78" s="47" t="s">
        <v>66</v>
      </c>
      <c r="J78" s="47">
        <v>11</v>
      </c>
      <c r="K78" s="47">
        <v>6</v>
      </c>
      <c r="L78" s="48" t="s">
        <v>680</v>
      </c>
      <c r="M78" s="79" t="s">
        <v>903</v>
      </c>
      <c r="N78" s="49">
        <v>14000000</v>
      </c>
      <c r="O78" s="41">
        <v>43896</v>
      </c>
      <c r="P78" s="41">
        <v>44196</v>
      </c>
      <c r="Q78" s="70" t="s">
        <v>1150</v>
      </c>
      <c r="R78" s="47" t="s">
        <v>989</v>
      </c>
    </row>
    <row r="79" spans="2:18" ht="15" customHeight="1" x14ac:dyDescent="0.2">
      <c r="B79" s="40">
        <v>160</v>
      </c>
      <c r="C79" s="41">
        <v>43894</v>
      </c>
      <c r="D79" s="42" t="s">
        <v>378</v>
      </c>
      <c r="E79" s="46">
        <v>52251447</v>
      </c>
      <c r="F79" s="43" t="s">
        <v>36</v>
      </c>
      <c r="G79" s="43" t="s">
        <v>51</v>
      </c>
      <c r="H79" s="69" t="s">
        <v>2011</v>
      </c>
      <c r="I79" s="47" t="s">
        <v>70</v>
      </c>
      <c r="J79" s="47">
        <v>10</v>
      </c>
      <c r="K79" s="47">
        <v>7</v>
      </c>
      <c r="L79" s="48" t="s">
        <v>681</v>
      </c>
      <c r="M79" s="79" t="s">
        <v>904</v>
      </c>
      <c r="N79" s="49">
        <v>8000000</v>
      </c>
      <c r="O79" s="41">
        <v>43896</v>
      </c>
      <c r="P79" s="41">
        <v>44196</v>
      </c>
      <c r="Q79" s="70" t="s">
        <v>1150</v>
      </c>
      <c r="R79" s="47" t="s">
        <v>989</v>
      </c>
    </row>
    <row r="80" spans="2:18" ht="15" customHeight="1" x14ac:dyDescent="0.2">
      <c r="B80" s="40">
        <v>163</v>
      </c>
      <c r="C80" s="41">
        <v>43880</v>
      </c>
      <c r="D80" s="42" t="s">
        <v>2015</v>
      </c>
      <c r="E80" s="46">
        <v>1110513241</v>
      </c>
      <c r="F80" s="43" t="s">
        <v>92</v>
      </c>
      <c r="G80" s="43" t="s">
        <v>61</v>
      </c>
      <c r="H80" s="69" t="s">
        <v>2011</v>
      </c>
      <c r="I80" s="47" t="s">
        <v>65</v>
      </c>
      <c r="J80" s="47">
        <v>1</v>
      </c>
      <c r="K80" s="47">
        <v>5</v>
      </c>
      <c r="L80" s="48" t="s">
        <v>602</v>
      </c>
      <c r="M80" s="79" t="s">
        <v>2084</v>
      </c>
      <c r="N80" s="49">
        <v>6850000</v>
      </c>
      <c r="O80" s="41">
        <v>43881</v>
      </c>
      <c r="P80" s="41">
        <v>44196</v>
      </c>
      <c r="Q80" s="70" t="s">
        <v>1158</v>
      </c>
      <c r="R80" s="47">
        <v>6002</v>
      </c>
    </row>
    <row r="81" spans="2:18" ht="15" customHeight="1" x14ac:dyDescent="0.2">
      <c r="B81" s="40">
        <v>164</v>
      </c>
      <c r="C81" s="41">
        <v>43880</v>
      </c>
      <c r="D81" s="42" t="s">
        <v>2016</v>
      </c>
      <c r="E81" s="46">
        <v>52875341</v>
      </c>
      <c r="F81" s="43" t="s">
        <v>1352</v>
      </c>
      <c r="G81" s="43" t="s">
        <v>51</v>
      </c>
      <c r="H81" s="69" t="s">
        <v>2011</v>
      </c>
      <c r="I81" s="47" t="s">
        <v>65</v>
      </c>
      <c r="J81" s="47">
        <v>6</v>
      </c>
      <c r="K81" s="47">
        <v>0</v>
      </c>
      <c r="L81" s="48" t="s">
        <v>603</v>
      </c>
      <c r="M81" s="79" t="s">
        <v>2081</v>
      </c>
      <c r="N81" s="49">
        <v>8300000</v>
      </c>
      <c r="O81" s="41">
        <v>43882</v>
      </c>
      <c r="P81" s="41">
        <v>44196</v>
      </c>
      <c r="Q81" s="70" t="s">
        <v>1145</v>
      </c>
      <c r="R81" s="47" t="s">
        <v>983</v>
      </c>
    </row>
    <row r="82" spans="2:18" ht="15" customHeight="1" x14ac:dyDescent="0.2">
      <c r="B82" s="40">
        <v>165</v>
      </c>
      <c r="C82" s="41">
        <v>43880</v>
      </c>
      <c r="D82" s="42" t="s">
        <v>287</v>
      </c>
      <c r="E82" s="46">
        <v>1002377347</v>
      </c>
      <c r="F82" s="43" t="s">
        <v>436</v>
      </c>
      <c r="G82" s="43" t="s">
        <v>63</v>
      </c>
      <c r="H82" s="69" t="s">
        <v>2011</v>
      </c>
      <c r="I82" s="47" t="s">
        <v>65</v>
      </c>
      <c r="J82" s="47">
        <v>1</v>
      </c>
      <c r="K82" s="47">
        <v>11</v>
      </c>
      <c r="L82" s="48" t="s">
        <v>604</v>
      </c>
      <c r="M82" s="79" t="s">
        <v>813</v>
      </c>
      <c r="N82" s="49">
        <v>5550000</v>
      </c>
      <c r="O82" s="41">
        <v>43881</v>
      </c>
      <c r="P82" s="41">
        <v>44196</v>
      </c>
      <c r="Q82" s="70" t="s">
        <v>1791</v>
      </c>
      <c r="R82" s="47" t="s">
        <v>997</v>
      </c>
    </row>
    <row r="83" spans="2:18" ht="15" customHeight="1" x14ac:dyDescent="0.2">
      <c r="B83" s="40">
        <v>166</v>
      </c>
      <c r="C83" s="41">
        <v>43880</v>
      </c>
      <c r="D83" s="42" t="s">
        <v>288</v>
      </c>
      <c r="E83" s="46">
        <v>52560761</v>
      </c>
      <c r="F83" s="43" t="s">
        <v>36</v>
      </c>
      <c r="G83" s="43" t="s">
        <v>51</v>
      </c>
      <c r="H83" s="69" t="s">
        <v>2011</v>
      </c>
      <c r="I83" s="47" t="s">
        <v>66</v>
      </c>
      <c r="J83" s="47">
        <v>6</v>
      </c>
      <c r="K83" s="47">
        <v>0</v>
      </c>
      <c r="L83" s="48" t="s">
        <v>605</v>
      </c>
      <c r="M83" s="79" t="s">
        <v>814</v>
      </c>
      <c r="N83" s="49">
        <v>8550000</v>
      </c>
      <c r="O83" s="41">
        <v>43882</v>
      </c>
      <c r="P83" s="41">
        <v>44196</v>
      </c>
      <c r="Q83" s="70" t="s">
        <v>1158</v>
      </c>
      <c r="R83" s="47">
        <v>6002</v>
      </c>
    </row>
    <row r="84" spans="2:18" ht="15" customHeight="1" x14ac:dyDescent="0.2">
      <c r="B84" s="40">
        <v>167</v>
      </c>
      <c r="C84" s="41">
        <v>43879</v>
      </c>
      <c r="D84" s="42" t="s">
        <v>289</v>
      </c>
      <c r="E84" s="46">
        <v>79359289</v>
      </c>
      <c r="F84" s="43" t="s">
        <v>48</v>
      </c>
      <c r="G84" s="43" t="s">
        <v>62</v>
      </c>
      <c r="H84" s="69" t="s">
        <v>2011</v>
      </c>
      <c r="I84" s="47" t="s">
        <v>494</v>
      </c>
      <c r="J84" s="47">
        <v>4</v>
      </c>
      <c r="K84" s="47">
        <v>6</v>
      </c>
      <c r="L84" s="48" t="s">
        <v>606</v>
      </c>
      <c r="M84" s="79" t="s">
        <v>815</v>
      </c>
      <c r="N84" s="49">
        <v>7900000</v>
      </c>
      <c r="O84" s="41">
        <v>43880</v>
      </c>
      <c r="P84" s="41">
        <v>44153</v>
      </c>
      <c r="Q84" s="70" t="s">
        <v>1151</v>
      </c>
      <c r="R84" s="47" t="s">
        <v>990</v>
      </c>
    </row>
    <row r="85" spans="2:18" ht="15" customHeight="1" x14ac:dyDescent="0.2">
      <c r="B85" s="40">
        <v>169</v>
      </c>
      <c r="C85" s="41">
        <v>43881</v>
      </c>
      <c r="D85" s="42" t="s">
        <v>292</v>
      </c>
      <c r="E85" s="46">
        <v>4588354</v>
      </c>
      <c r="F85" s="43" t="s">
        <v>437</v>
      </c>
      <c r="G85" s="43" t="s">
        <v>56</v>
      </c>
      <c r="H85" s="69" t="s">
        <v>2011</v>
      </c>
      <c r="I85" s="47" t="s">
        <v>74</v>
      </c>
      <c r="J85" s="47">
        <v>4</v>
      </c>
      <c r="K85" s="47">
        <v>0</v>
      </c>
      <c r="L85" s="48" t="s">
        <v>610</v>
      </c>
      <c r="M85" s="79" t="s">
        <v>818</v>
      </c>
      <c r="N85" s="49">
        <v>2535646</v>
      </c>
      <c r="O85" s="41">
        <v>43882</v>
      </c>
      <c r="P85" s="41">
        <v>44185</v>
      </c>
      <c r="Q85" s="70" t="s">
        <v>1151</v>
      </c>
      <c r="R85" s="47" t="s">
        <v>990</v>
      </c>
    </row>
    <row r="86" spans="2:18" ht="15" customHeight="1" x14ac:dyDescent="0.2">
      <c r="B86" s="40">
        <v>170</v>
      </c>
      <c r="C86" s="41">
        <v>43881</v>
      </c>
      <c r="D86" s="42" t="s">
        <v>293</v>
      </c>
      <c r="E86" s="46">
        <v>52513761</v>
      </c>
      <c r="F86" s="43" t="s">
        <v>36</v>
      </c>
      <c r="G86" s="43" t="s">
        <v>51</v>
      </c>
      <c r="H86" s="69" t="s">
        <v>2011</v>
      </c>
      <c r="I86" s="47" t="s">
        <v>496</v>
      </c>
      <c r="J86" s="47">
        <v>0</v>
      </c>
      <c r="K86" s="47">
        <v>0</v>
      </c>
      <c r="L86" s="48" t="s">
        <v>611</v>
      </c>
      <c r="M86" s="79" t="s">
        <v>819</v>
      </c>
      <c r="N86" s="49">
        <v>4700000</v>
      </c>
      <c r="O86" s="41">
        <v>43882</v>
      </c>
      <c r="P86" s="41">
        <v>44185</v>
      </c>
      <c r="Q86" s="70" t="s">
        <v>1143</v>
      </c>
      <c r="R86" s="47" t="s">
        <v>980</v>
      </c>
    </row>
    <row r="87" spans="2:18" ht="15" customHeight="1" x14ac:dyDescent="0.2">
      <c r="B87" s="40">
        <v>174</v>
      </c>
      <c r="C87" s="41">
        <v>43885</v>
      </c>
      <c r="D87" s="42" t="s">
        <v>315</v>
      </c>
      <c r="E87" s="46">
        <v>52974542</v>
      </c>
      <c r="F87" s="43" t="s">
        <v>36</v>
      </c>
      <c r="G87" s="43" t="s">
        <v>51</v>
      </c>
      <c r="H87" s="69" t="s">
        <v>2011</v>
      </c>
      <c r="I87" s="47" t="s">
        <v>479</v>
      </c>
      <c r="J87" s="47">
        <v>3</v>
      </c>
      <c r="K87" s="47">
        <v>10</v>
      </c>
      <c r="L87" s="48" t="s">
        <v>631</v>
      </c>
      <c r="M87" s="79" t="s">
        <v>841</v>
      </c>
      <c r="N87" s="49">
        <v>8500000</v>
      </c>
      <c r="O87" s="41">
        <v>43886</v>
      </c>
      <c r="P87" s="41">
        <v>44196</v>
      </c>
      <c r="Q87" s="70" t="s">
        <v>1148</v>
      </c>
      <c r="R87" s="47" t="s">
        <v>998</v>
      </c>
    </row>
    <row r="88" spans="2:18" ht="15" customHeight="1" x14ac:dyDescent="0.2">
      <c r="B88" s="40">
        <v>175</v>
      </c>
      <c r="C88" s="41">
        <v>43885</v>
      </c>
      <c r="D88" s="42" t="s">
        <v>316</v>
      </c>
      <c r="E88" s="46">
        <v>79620120</v>
      </c>
      <c r="F88" s="43" t="s">
        <v>36</v>
      </c>
      <c r="G88" s="43" t="s">
        <v>51</v>
      </c>
      <c r="H88" s="69" t="s">
        <v>2011</v>
      </c>
      <c r="I88" s="47" t="s">
        <v>463</v>
      </c>
      <c r="J88" s="47">
        <v>1</v>
      </c>
      <c r="K88" s="47">
        <v>2</v>
      </c>
      <c r="L88" s="48" t="s">
        <v>632</v>
      </c>
      <c r="M88" s="79" t="s">
        <v>842</v>
      </c>
      <c r="N88" s="49">
        <v>6000000</v>
      </c>
      <c r="O88" s="41">
        <v>43885</v>
      </c>
      <c r="P88" s="41">
        <v>44196</v>
      </c>
      <c r="Q88" s="70" t="s">
        <v>1148</v>
      </c>
      <c r="R88" s="47" t="s">
        <v>998</v>
      </c>
    </row>
    <row r="89" spans="2:18" ht="15" customHeight="1" x14ac:dyDescent="0.2">
      <c r="B89" s="40">
        <v>176</v>
      </c>
      <c r="C89" s="41">
        <v>43885</v>
      </c>
      <c r="D89" s="42" t="s">
        <v>317</v>
      </c>
      <c r="E89" s="46">
        <v>52757149</v>
      </c>
      <c r="F89" s="43" t="s">
        <v>36</v>
      </c>
      <c r="G89" s="43" t="s">
        <v>51</v>
      </c>
      <c r="H89" s="69" t="s">
        <v>2011</v>
      </c>
      <c r="I89" s="47" t="s">
        <v>65</v>
      </c>
      <c r="J89" s="47">
        <v>4</v>
      </c>
      <c r="K89" s="47">
        <v>3</v>
      </c>
      <c r="L89" s="48" t="s">
        <v>616</v>
      </c>
      <c r="M89" s="79" t="s">
        <v>843</v>
      </c>
      <c r="N89" s="49">
        <v>7500000</v>
      </c>
      <c r="O89" s="41">
        <v>43885</v>
      </c>
      <c r="P89" s="41">
        <v>44196</v>
      </c>
      <c r="Q89" s="70" t="s">
        <v>1148</v>
      </c>
      <c r="R89" s="47" t="s">
        <v>998</v>
      </c>
    </row>
    <row r="90" spans="2:18" ht="15" customHeight="1" x14ac:dyDescent="0.2">
      <c r="B90" s="40">
        <v>177</v>
      </c>
      <c r="C90" s="41">
        <v>43885</v>
      </c>
      <c r="D90" s="42" t="s">
        <v>333</v>
      </c>
      <c r="E90" s="46">
        <v>1030567341</v>
      </c>
      <c r="F90" s="43" t="s">
        <v>36</v>
      </c>
      <c r="G90" s="43" t="s">
        <v>51</v>
      </c>
      <c r="H90" s="69" t="s">
        <v>2011</v>
      </c>
      <c r="I90" s="47" t="s">
        <v>66</v>
      </c>
      <c r="J90" s="47">
        <v>5</v>
      </c>
      <c r="K90" s="47">
        <v>0</v>
      </c>
      <c r="L90" s="48" t="s">
        <v>647</v>
      </c>
      <c r="M90" s="79" t="s">
        <v>859</v>
      </c>
      <c r="N90" s="49">
        <v>7500000</v>
      </c>
      <c r="O90" s="41">
        <v>43886</v>
      </c>
      <c r="P90" s="41">
        <v>44196</v>
      </c>
      <c r="Q90" s="70" t="s">
        <v>1160</v>
      </c>
      <c r="R90" s="47" t="s">
        <v>996</v>
      </c>
    </row>
    <row r="91" spans="2:18" ht="15" customHeight="1" x14ac:dyDescent="0.2">
      <c r="B91" s="40">
        <v>178</v>
      </c>
      <c r="C91" s="41">
        <v>43881</v>
      </c>
      <c r="D91" s="42" t="s">
        <v>310</v>
      </c>
      <c r="E91" s="46">
        <v>51915842</v>
      </c>
      <c r="F91" s="43" t="s">
        <v>36</v>
      </c>
      <c r="G91" s="43" t="s">
        <v>51</v>
      </c>
      <c r="H91" s="69" t="s">
        <v>2011</v>
      </c>
      <c r="I91" s="47" t="s">
        <v>74</v>
      </c>
      <c r="J91" s="47">
        <v>5</v>
      </c>
      <c r="K91" s="47">
        <v>5</v>
      </c>
      <c r="L91" s="48" t="s">
        <v>627</v>
      </c>
      <c r="M91" s="79" t="s">
        <v>836</v>
      </c>
      <c r="N91" s="49">
        <v>3000000</v>
      </c>
      <c r="O91" s="41">
        <v>43882</v>
      </c>
      <c r="P91" s="41">
        <v>44194</v>
      </c>
      <c r="Q91" s="70" t="s">
        <v>1151</v>
      </c>
      <c r="R91" s="47" t="s">
        <v>990</v>
      </c>
    </row>
    <row r="92" spans="2:18" ht="15" customHeight="1" x14ac:dyDescent="0.2">
      <c r="B92" s="40">
        <v>180</v>
      </c>
      <c r="C92" s="41">
        <v>43881</v>
      </c>
      <c r="D92" s="42" t="s">
        <v>319</v>
      </c>
      <c r="E92" s="46">
        <v>1121825660</v>
      </c>
      <c r="F92" s="43" t="s">
        <v>39</v>
      </c>
      <c r="G92" s="43" t="s">
        <v>62</v>
      </c>
      <c r="H92" s="69" t="s">
        <v>2011</v>
      </c>
      <c r="I92" s="47" t="s">
        <v>472</v>
      </c>
      <c r="J92" s="47">
        <v>0</v>
      </c>
      <c r="K92" s="47">
        <v>0</v>
      </c>
      <c r="L92" s="48" t="s">
        <v>634</v>
      </c>
      <c r="M92" s="79" t="s">
        <v>845</v>
      </c>
      <c r="N92" s="49">
        <v>4900000</v>
      </c>
      <c r="O92" s="41">
        <v>43885</v>
      </c>
      <c r="P92" s="41">
        <v>44226</v>
      </c>
      <c r="Q92" s="70" t="s">
        <v>1151</v>
      </c>
      <c r="R92" s="47" t="s">
        <v>990</v>
      </c>
    </row>
    <row r="93" spans="2:18" ht="15" customHeight="1" x14ac:dyDescent="0.2">
      <c r="B93" s="40">
        <v>181</v>
      </c>
      <c r="C93" s="41">
        <v>43895</v>
      </c>
      <c r="D93" s="42" t="s">
        <v>386</v>
      </c>
      <c r="E93" s="46">
        <v>1014272961</v>
      </c>
      <c r="F93" s="43" t="s">
        <v>36</v>
      </c>
      <c r="G93" s="43" t="s">
        <v>51</v>
      </c>
      <c r="H93" s="69" t="s">
        <v>2011</v>
      </c>
      <c r="I93" s="47" t="s">
        <v>510</v>
      </c>
      <c r="J93" s="47">
        <v>1</v>
      </c>
      <c r="K93" s="47">
        <v>9</v>
      </c>
      <c r="L93" s="48" t="s">
        <v>687</v>
      </c>
      <c r="M93" s="79" t="s">
        <v>912</v>
      </c>
      <c r="N93" s="49">
        <v>3367193</v>
      </c>
      <c r="O93" s="41">
        <v>43900</v>
      </c>
      <c r="P93" s="41">
        <v>44196</v>
      </c>
      <c r="Q93" s="70" t="s">
        <v>1143</v>
      </c>
      <c r="R93" s="47" t="s">
        <v>986</v>
      </c>
    </row>
    <row r="94" spans="2:18" ht="15" customHeight="1" x14ac:dyDescent="0.2">
      <c r="B94" s="40">
        <v>182</v>
      </c>
      <c r="C94" s="41">
        <v>43881</v>
      </c>
      <c r="D94" s="42" t="s">
        <v>311</v>
      </c>
      <c r="E94" s="46">
        <v>1136884900</v>
      </c>
      <c r="F94" s="43" t="s">
        <v>36</v>
      </c>
      <c r="G94" s="43" t="s">
        <v>51</v>
      </c>
      <c r="H94" s="69" t="s">
        <v>2011</v>
      </c>
      <c r="I94" s="47" t="s">
        <v>70</v>
      </c>
      <c r="J94" s="47">
        <v>0</v>
      </c>
      <c r="K94" s="47">
        <v>0</v>
      </c>
      <c r="L94" s="48" t="s">
        <v>628</v>
      </c>
      <c r="M94" s="79" t="s">
        <v>837</v>
      </c>
      <c r="N94" s="49">
        <v>4500000</v>
      </c>
      <c r="O94" s="41">
        <v>43882</v>
      </c>
      <c r="P94" s="41">
        <v>44185</v>
      </c>
      <c r="Q94" s="70" t="s">
        <v>1155</v>
      </c>
      <c r="R94" s="47" t="s">
        <v>999</v>
      </c>
    </row>
    <row r="95" spans="2:18" ht="15" customHeight="1" x14ac:dyDescent="0.2">
      <c r="B95" s="40">
        <v>183</v>
      </c>
      <c r="C95" s="41">
        <v>43883</v>
      </c>
      <c r="D95" s="42" t="s">
        <v>320</v>
      </c>
      <c r="E95" s="46">
        <v>1014201258</v>
      </c>
      <c r="F95" s="43" t="s">
        <v>36</v>
      </c>
      <c r="G95" s="43" t="s">
        <v>51</v>
      </c>
      <c r="H95" s="69" t="s">
        <v>2011</v>
      </c>
      <c r="I95" s="47" t="s">
        <v>460</v>
      </c>
      <c r="J95" s="47">
        <v>0</v>
      </c>
      <c r="K95" s="47">
        <v>0</v>
      </c>
      <c r="L95" s="48" t="s">
        <v>635</v>
      </c>
      <c r="M95" s="79" t="s">
        <v>846</v>
      </c>
      <c r="N95" s="49">
        <v>4900000</v>
      </c>
      <c r="O95" s="41">
        <v>43885</v>
      </c>
      <c r="P95" s="41">
        <v>44226</v>
      </c>
      <c r="Q95" s="70" t="s">
        <v>1151</v>
      </c>
      <c r="R95" s="47" t="s">
        <v>990</v>
      </c>
    </row>
    <row r="96" spans="2:18" ht="15" customHeight="1" x14ac:dyDescent="0.2">
      <c r="B96" s="40">
        <v>184</v>
      </c>
      <c r="C96" s="41">
        <v>43881</v>
      </c>
      <c r="D96" s="42" t="s">
        <v>321</v>
      </c>
      <c r="E96" s="46">
        <v>80032761</v>
      </c>
      <c r="F96" s="43" t="s">
        <v>36</v>
      </c>
      <c r="G96" s="43" t="s">
        <v>51</v>
      </c>
      <c r="H96" s="69" t="s">
        <v>2011</v>
      </c>
      <c r="I96" s="47" t="s">
        <v>501</v>
      </c>
      <c r="J96" s="47">
        <v>3</v>
      </c>
      <c r="K96" s="47">
        <v>5</v>
      </c>
      <c r="L96" s="48" t="s">
        <v>636</v>
      </c>
      <c r="M96" s="79" t="s">
        <v>847</v>
      </c>
      <c r="N96" s="49">
        <v>7000000</v>
      </c>
      <c r="O96" s="41">
        <v>43885</v>
      </c>
      <c r="P96" s="41">
        <v>44196</v>
      </c>
      <c r="Q96" s="70" t="s">
        <v>1751</v>
      </c>
      <c r="R96" s="47" t="s">
        <v>978</v>
      </c>
    </row>
    <row r="97" spans="2:18" ht="15" customHeight="1" x14ac:dyDescent="0.2">
      <c r="B97" s="40">
        <v>186</v>
      </c>
      <c r="C97" s="41">
        <v>43882</v>
      </c>
      <c r="D97" s="42" t="s">
        <v>322</v>
      </c>
      <c r="E97" s="46">
        <v>41211331</v>
      </c>
      <c r="F97" s="43" t="s">
        <v>443</v>
      </c>
      <c r="G97" s="43" t="s">
        <v>60</v>
      </c>
      <c r="H97" s="69" t="s">
        <v>2011</v>
      </c>
      <c r="I97" s="47" t="s">
        <v>472</v>
      </c>
      <c r="J97" s="47">
        <v>4</v>
      </c>
      <c r="K97" s="47">
        <v>8</v>
      </c>
      <c r="L97" s="48" t="s">
        <v>637</v>
      </c>
      <c r="M97" s="79" t="s">
        <v>848</v>
      </c>
      <c r="N97" s="49">
        <v>8000000</v>
      </c>
      <c r="O97" s="41">
        <v>43888</v>
      </c>
      <c r="P97" s="41">
        <v>44196</v>
      </c>
      <c r="Q97" s="70" t="s">
        <v>1144</v>
      </c>
      <c r="R97" s="47" t="s">
        <v>982</v>
      </c>
    </row>
    <row r="98" spans="2:18" ht="15" customHeight="1" x14ac:dyDescent="0.2">
      <c r="B98" s="40">
        <v>188</v>
      </c>
      <c r="C98" s="41">
        <v>43883</v>
      </c>
      <c r="D98" s="42" t="s">
        <v>324</v>
      </c>
      <c r="E98" s="46">
        <v>80075631</v>
      </c>
      <c r="F98" s="43" t="s">
        <v>36</v>
      </c>
      <c r="G98" s="43" t="s">
        <v>51</v>
      </c>
      <c r="H98" s="69" t="s">
        <v>2011</v>
      </c>
      <c r="I98" s="47" t="s">
        <v>479</v>
      </c>
      <c r="J98" s="47">
        <v>6</v>
      </c>
      <c r="K98" s="47">
        <v>6</v>
      </c>
      <c r="L98" s="48" t="s">
        <v>639</v>
      </c>
      <c r="M98" s="79" t="s">
        <v>850</v>
      </c>
      <c r="N98" s="49">
        <v>6942715</v>
      </c>
      <c r="O98" s="41">
        <v>43886</v>
      </c>
      <c r="P98" s="41">
        <v>44195</v>
      </c>
      <c r="Q98" s="70" t="s">
        <v>1153</v>
      </c>
      <c r="R98" s="47" t="s">
        <v>995</v>
      </c>
    </row>
    <row r="99" spans="2:18" ht="15" customHeight="1" x14ac:dyDescent="0.2">
      <c r="B99" s="40">
        <v>189</v>
      </c>
      <c r="C99" s="41">
        <v>43885</v>
      </c>
      <c r="D99" s="42" t="s">
        <v>334</v>
      </c>
      <c r="E99" s="46">
        <v>1110488231</v>
      </c>
      <c r="F99" s="43" t="s">
        <v>92</v>
      </c>
      <c r="G99" s="43" t="s">
        <v>61</v>
      </c>
      <c r="H99" s="69" t="s">
        <v>2011</v>
      </c>
      <c r="I99" s="47" t="s">
        <v>65</v>
      </c>
      <c r="J99" s="47">
        <v>6</v>
      </c>
      <c r="K99" s="47">
        <v>5</v>
      </c>
      <c r="L99" s="48" t="s">
        <v>648</v>
      </c>
      <c r="M99" s="79" t="s">
        <v>860</v>
      </c>
      <c r="N99" s="49">
        <v>12587000</v>
      </c>
      <c r="O99" s="41">
        <v>43886</v>
      </c>
      <c r="P99" s="41">
        <v>44196</v>
      </c>
      <c r="Q99" s="70" t="s">
        <v>1161</v>
      </c>
      <c r="R99" s="47" t="s">
        <v>1000</v>
      </c>
    </row>
    <row r="100" spans="2:18" ht="15" customHeight="1" x14ac:dyDescent="0.2">
      <c r="B100" s="40">
        <v>195</v>
      </c>
      <c r="C100" s="41">
        <v>43885</v>
      </c>
      <c r="D100" s="42" t="s">
        <v>335</v>
      </c>
      <c r="E100" s="46">
        <v>80040023</v>
      </c>
      <c r="F100" s="43" t="s">
        <v>36</v>
      </c>
      <c r="G100" s="43" t="s">
        <v>51</v>
      </c>
      <c r="H100" s="69" t="s">
        <v>2011</v>
      </c>
      <c r="I100" s="47" t="s">
        <v>70</v>
      </c>
      <c r="J100" s="47">
        <v>2</v>
      </c>
      <c r="K100" s="47">
        <v>4</v>
      </c>
      <c r="L100" s="48" t="s">
        <v>649</v>
      </c>
      <c r="M100" s="79" t="s">
        <v>861</v>
      </c>
      <c r="N100" s="49">
        <v>5550000</v>
      </c>
      <c r="O100" s="41">
        <v>43886</v>
      </c>
      <c r="P100" s="41">
        <v>44189</v>
      </c>
      <c r="Q100" s="70" t="s">
        <v>1791</v>
      </c>
      <c r="R100" s="47" t="s">
        <v>997</v>
      </c>
    </row>
    <row r="101" spans="2:18" ht="15" customHeight="1" x14ac:dyDescent="0.2">
      <c r="B101" s="40">
        <v>196</v>
      </c>
      <c r="C101" s="41">
        <v>43885</v>
      </c>
      <c r="D101" s="42" t="s">
        <v>336</v>
      </c>
      <c r="E101" s="46">
        <v>1032396574</v>
      </c>
      <c r="F101" s="43" t="s">
        <v>36</v>
      </c>
      <c r="G101" s="43" t="s">
        <v>51</v>
      </c>
      <c r="H101" s="69" t="s">
        <v>2011</v>
      </c>
      <c r="I101" s="47" t="s">
        <v>65</v>
      </c>
      <c r="J101" s="47">
        <v>2</v>
      </c>
      <c r="K101" s="47">
        <v>4</v>
      </c>
      <c r="L101" s="48" t="s">
        <v>650</v>
      </c>
      <c r="M101" s="79" t="s">
        <v>862</v>
      </c>
      <c r="N101" s="49">
        <v>6500000</v>
      </c>
      <c r="O101" s="41">
        <v>43886</v>
      </c>
      <c r="P101" s="41">
        <v>44189</v>
      </c>
      <c r="Q101" s="70" t="s">
        <v>1791</v>
      </c>
      <c r="R101" s="47" t="s">
        <v>997</v>
      </c>
    </row>
    <row r="102" spans="2:18" ht="15" customHeight="1" x14ac:dyDescent="0.2">
      <c r="B102" s="40">
        <v>197</v>
      </c>
      <c r="C102" s="41">
        <v>43887</v>
      </c>
      <c r="D102" s="42" t="s">
        <v>344</v>
      </c>
      <c r="E102" s="46">
        <v>28239494</v>
      </c>
      <c r="F102" s="43" t="s">
        <v>448</v>
      </c>
      <c r="G102" s="43" t="s">
        <v>59</v>
      </c>
      <c r="H102" s="69" t="s">
        <v>2011</v>
      </c>
      <c r="I102" s="47" t="s">
        <v>70</v>
      </c>
      <c r="J102" s="47">
        <v>26</v>
      </c>
      <c r="K102" s="47">
        <v>10</v>
      </c>
      <c r="L102" s="48" t="s">
        <v>639</v>
      </c>
      <c r="M102" s="79" t="s">
        <v>870</v>
      </c>
      <c r="N102" s="49">
        <v>7476770</v>
      </c>
      <c r="O102" s="41">
        <v>43887</v>
      </c>
      <c r="P102" s="41">
        <v>44195</v>
      </c>
      <c r="Q102" s="70" t="s">
        <v>1153</v>
      </c>
      <c r="R102" s="47" t="s">
        <v>995</v>
      </c>
    </row>
    <row r="103" spans="2:18" ht="15" customHeight="1" x14ac:dyDescent="0.2">
      <c r="B103" s="40">
        <v>198</v>
      </c>
      <c r="C103" s="41">
        <v>43887</v>
      </c>
      <c r="D103" s="42" t="s">
        <v>345</v>
      </c>
      <c r="E103" s="46">
        <v>1032397508</v>
      </c>
      <c r="F103" s="43" t="s">
        <v>36</v>
      </c>
      <c r="G103" s="43" t="s">
        <v>51</v>
      </c>
      <c r="H103" s="69" t="s">
        <v>2011</v>
      </c>
      <c r="I103" s="47" t="s">
        <v>479</v>
      </c>
      <c r="J103" s="47">
        <v>1</v>
      </c>
      <c r="K103" s="47">
        <v>9</v>
      </c>
      <c r="L103" s="48" t="s">
        <v>656</v>
      </c>
      <c r="M103" s="79" t="s">
        <v>871</v>
      </c>
      <c r="N103" s="49">
        <v>5550000</v>
      </c>
      <c r="O103" s="41">
        <v>43888</v>
      </c>
      <c r="P103" s="41">
        <v>44191</v>
      </c>
      <c r="Q103" s="70" t="s">
        <v>1145</v>
      </c>
      <c r="R103" s="47" t="s">
        <v>983</v>
      </c>
    </row>
    <row r="104" spans="2:18" ht="15" customHeight="1" x14ac:dyDescent="0.2">
      <c r="B104" s="40">
        <v>199</v>
      </c>
      <c r="C104" s="41">
        <v>43885</v>
      </c>
      <c r="D104" s="42" t="s">
        <v>337</v>
      </c>
      <c r="E104" s="46">
        <v>1016080598</v>
      </c>
      <c r="F104" s="43" t="s">
        <v>36</v>
      </c>
      <c r="G104" s="43" t="s">
        <v>51</v>
      </c>
      <c r="H104" s="69" t="s">
        <v>2011</v>
      </c>
      <c r="I104" s="47" t="s">
        <v>479</v>
      </c>
      <c r="J104" s="47">
        <v>1</v>
      </c>
      <c r="K104" s="47">
        <v>4</v>
      </c>
      <c r="L104" s="48" t="s">
        <v>651</v>
      </c>
      <c r="M104" s="79" t="s">
        <v>863</v>
      </c>
      <c r="N104" s="49">
        <v>3000000</v>
      </c>
      <c r="O104" s="41">
        <v>43886</v>
      </c>
      <c r="P104" s="41">
        <v>44189</v>
      </c>
      <c r="Q104" s="70" t="s">
        <v>1791</v>
      </c>
      <c r="R104" s="47" t="s">
        <v>997</v>
      </c>
    </row>
    <row r="105" spans="2:18" ht="15" customHeight="1" x14ac:dyDescent="0.2">
      <c r="B105" s="40">
        <v>200</v>
      </c>
      <c r="C105" s="41">
        <v>43882</v>
      </c>
      <c r="D105" s="42" t="s">
        <v>2103</v>
      </c>
      <c r="E105" s="46">
        <v>84452305</v>
      </c>
      <c r="F105" s="43" t="s">
        <v>1052</v>
      </c>
      <c r="G105" s="43" t="s">
        <v>1053</v>
      </c>
      <c r="H105" s="69" t="s">
        <v>2011</v>
      </c>
      <c r="I105" s="47" t="s">
        <v>65</v>
      </c>
      <c r="J105" s="47">
        <v>1</v>
      </c>
      <c r="K105" s="47">
        <v>4.5</v>
      </c>
      <c r="L105" s="48" t="s">
        <v>652</v>
      </c>
      <c r="M105" s="79" t="s">
        <v>2281</v>
      </c>
      <c r="N105" s="49">
        <v>6300000</v>
      </c>
      <c r="O105" s="41">
        <v>43888</v>
      </c>
      <c r="P105" s="41">
        <v>44191</v>
      </c>
      <c r="Q105" s="70" t="s">
        <v>1791</v>
      </c>
      <c r="R105" s="47" t="s">
        <v>997</v>
      </c>
    </row>
    <row r="106" spans="2:18" ht="15" customHeight="1" x14ac:dyDescent="0.2">
      <c r="B106" s="40">
        <v>201</v>
      </c>
      <c r="C106" s="41">
        <v>43885</v>
      </c>
      <c r="D106" s="42" t="s">
        <v>339</v>
      </c>
      <c r="E106" s="46">
        <v>7226796</v>
      </c>
      <c r="F106" s="43" t="s">
        <v>39</v>
      </c>
      <c r="G106" s="43" t="s">
        <v>62</v>
      </c>
      <c r="H106" s="69" t="s">
        <v>2011</v>
      </c>
      <c r="I106" s="47" t="s">
        <v>70</v>
      </c>
      <c r="J106" s="47">
        <v>1</v>
      </c>
      <c r="K106" s="47">
        <v>10</v>
      </c>
      <c r="L106" s="48" t="s">
        <v>649</v>
      </c>
      <c r="M106" s="79" t="s">
        <v>865</v>
      </c>
      <c r="N106" s="49">
        <v>5550000</v>
      </c>
      <c r="O106" s="41">
        <v>43888</v>
      </c>
      <c r="P106" s="41">
        <v>44191</v>
      </c>
      <c r="Q106" s="70" t="s">
        <v>1791</v>
      </c>
      <c r="R106" s="47" t="s">
        <v>997</v>
      </c>
    </row>
    <row r="107" spans="2:18" ht="15" customHeight="1" x14ac:dyDescent="0.2">
      <c r="B107" s="40">
        <v>202</v>
      </c>
      <c r="C107" s="41">
        <v>43885</v>
      </c>
      <c r="D107" s="42" t="s">
        <v>340</v>
      </c>
      <c r="E107" s="46">
        <v>1014213363</v>
      </c>
      <c r="F107" s="43" t="s">
        <v>36</v>
      </c>
      <c r="G107" s="43" t="s">
        <v>51</v>
      </c>
      <c r="H107" s="69" t="s">
        <v>2011</v>
      </c>
      <c r="I107" s="47" t="s">
        <v>65</v>
      </c>
      <c r="J107" s="47">
        <v>1</v>
      </c>
      <c r="K107" s="47">
        <v>5</v>
      </c>
      <c r="L107" s="48" t="s">
        <v>653</v>
      </c>
      <c r="M107" s="79" t="s">
        <v>866</v>
      </c>
      <c r="N107" s="49">
        <v>5550000</v>
      </c>
      <c r="O107" s="41">
        <v>43887</v>
      </c>
      <c r="P107" s="41">
        <v>44190</v>
      </c>
      <c r="Q107" s="70" t="s">
        <v>1791</v>
      </c>
      <c r="R107" s="47" t="s">
        <v>997</v>
      </c>
    </row>
    <row r="108" spans="2:18" ht="15" customHeight="1" x14ac:dyDescent="0.2">
      <c r="B108" s="40">
        <v>203</v>
      </c>
      <c r="C108" s="41">
        <v>43885</v>
      </c>
      <c r="D108" s="42" t="s">
        <v>341</v>
      </c>
      <c r="E108" s="46">
        <v>79333846</v>
      </c>
      <c r="F108" s="43" t="s">
        <v>36</v>
      </c>
      <c r="G108" s="43" t="s">
        <v>51</v>
      </c>
      <c r="H108" s="69" t="s">
        <v>2011</v>
      </c>
      <c r="I108" s="47" t="s">
        <v>70</v>
      </c>
      <c r="J108" s="47">
        <v>1</v>
      </c>
      <c r="K108" s="47">
        <v>7</v>
      </c>
      <c r="L108" s="48" t="s">
        <v>654</v>
      </c>
      <c r="M108" s="79" t="s">
        <v>867</v>
      </c>
      <c r="N108" s="49">
        <v>5550000</v>
      </c>
      <c r="O108" s="41">
        <v>43886</v>
      </c>
      <c r="P108" s="41">
        <v>44189</v>
      </c>
      <c r="Q108" s="70" t="s">
        <v>1145</v>
      </c>
      <c r="R108" s="47" t="s">
        <v>983</v>
      </c>
    </row>
    <row r="109" spans="2:18" ht="15" customHeight="1" x14ac:dyDescent="0.2">
      <c r="B109" s="40">
        <v>204</v>
      </c>
      <c r="C109" s="41">
        <v>43888</v>
      </c>
      <c r="D109" s="42" t="s">
        <v>352</v>
      </c>
      <c r="E109" s="46">
        <v>1016070278</v>
      </c>
      <c r="F109" s="43" t="s">
        <v>36</v>
      </c>
      <c r="G109" s="43" t="s">
        <v>51</v>
      </c>
      <c r="H109" s="69" t="s">
        <v>2011</v>
      </c>
      <c r="I109" s="47" t="s">
        <v>65</v>
      </c>
      <c r="J109" s="47">
        <v>0</v>
      </c>
      <c r="K109" s="47">
        <v>0</v>
      </c>
      <c r="L109" s="48" t="s">
        <v>662</v>
      </c>
      <c r="M109" s="79" t="s">
        <v>878</v>
      </c>
      <c r="N109" s="49">
        <v>2600000</v>
      </c>
      <c r="O109" s="41">
        <v>43889</v>
      </c>
      <c r="P109" s="41">
        <v>44192</v>
      </c>
      <c r="Q109" s="70" t="s">
        <v>1791</v>
      </c>
      <c r="R109" s="47" t="s">
        <v>997</v>
      </c>
    </row>
    <row r="110" spans="2:18" ht="15" customHeight="1" x14ac:dyDescent="0.2">
      <c r="B110" s="40">
        <v>205</v>
      </c>
      <c r="C110" s="41">
        <v>43894</v>
      </c>
      <c r="D110" s="42" t="s">
        <v>367</v>
      </c>
      <c r="E110" s="46">
        <v>1094244388</v>
      </c>
      <c r="F110" s="43" t="s">
        <v>451</v>
      </c>
      <c r="G110" s="43" t="s">
        <v>452</v>
      </c>
      <c r="H110" s="69" t="s">
        <v>2011</v>
      </c>
      <c r="I110" s="47" t="s">
        <v>65</v>
      </c>
      <c r="J110" s="47">
        <v>1</v>
      </c>
      <c r="K110" s="47">
        <v>7</v>
      </c>
      <c r="L110" s="48" t="s">
        <v>675</v>
      </c>
      <c r="M110" s="79" t="s">
        <v>893</v>
      </c>
      <c r="N110" s="49">
        <v>5550000</v>
      </c>
      <c r="O110" s="41">
        <v>43899</v>
      </c>
      <c r="P110" s="41">
        <v>44196</v>
      </c>
      <c r="Q110" s="70" t="s">
        <v>1791</v>
      </c>
      <c r="R110" s="47" t="s">
        <v>997</v>
      </c>
    </row>
    <row r="111" spans="2:18" ht="15" customHeight="1" x14ac:dyDescent="0.2">
      <c r="B111" s="40">
        <v>206</v>
      </c>
      <c r="C111" s="41">
        <v>43887</v>
      </c>
      <c r="D111" s="42" t="s">
        <v>346</v>
      </c>
      <c r="E111" s="46">
        <v>52446234</v>
      </c>
      <c r="F111" s="43" t="s">
        <v>36</v>
      </c>
      <c r="G111" s="43" t="s">
        <v>51</v>
      </c>
      <c r="H111" s="69" t="s">
        <v>2011</v>
      </c>
      <c r="I111" s="47" t="s">
        <v>70</v>
      </c>
      <c r="J111" s="47">
        <v>1</v>
      </c>
      <c r="K111" s="47">
        <v>9</v>
      </c>
      <c r="L111" s="48" t="s">
        <v>657</v>
      </c>
      <c r="M111" s="79" t="s">
        <v>872</v>
      </c>
      <c r="N111" s="49">
        <v>5550000</v>
      </c>
      <c r="O111" s="41">
        <v>43887</v>
      </c>
      <c r="P111" s="41">
        <v>44190</v>
      </c>
      <c r="Q111" s="70" t="s">
        <v>1145</v>
      </c>
      <c r="R111" s="47" t="s">
        <v>983</v>
      </c>
    </row>
    <row r="112" spans="2:18" ht="15" customHeight="1" x14ac:dyDescent="0.2">
      <c r="B112" s="40">
        <v>207</v>
      </c>
      <c r="C112" s="41">
        <v>43885</v>
      </c>
      <c r="D112" s="42" t="s">
        <v>342</v>
      </c>
      <c r="E112" s="46">
        <v>79630166</v>
      </c>
      <c r="F112" s="43" t="s">
        <v>36</v>
      </c>
      <c r="G112" s="43" t="s">
        <v>51</v>
      </c>
      <c r="H112" s="69" t="s">
        <v>2011</v>
      </c>
      <c r="I112" s="47" t="s">
        <v>479</v>
      </c>
      <c r="J112" s="47">
        <v>3</v>
      </c>
      <c r="K112" s="47">
        <v>0</v>
      </c>
      <c r="L112" s="48" t="s">
        <v>654</v>
      </c>
      <c r="M112" s="79" t="s">
        <v>868</v>
      </c>
      <c r="N112" s="49">
        <v>5550000</v>
      </c>
      <c r="O112" s="41">
        <v>43886</v>
      </c>
      <c r="P112" s="41">
        <v>44189</v>
      </c>
      <c r="Q112" s="70" t="s">
        <v>1145</v>
      </c>
      <c r="R112" s="47" t="s">
        <v>983</v>
      </c>
    </row>
    <row r="113" spans="2:18" ht="15" customHeight="1" x14ac:dyDescent="0.2">
      <c r="B113" s="40">
        <v>208</v>
      </c>
      <c r="C113" s="41">
        <v>43886</v>
      </c>
      <c r="D113" s="42" t="s">
        <v>343</v>
      </c>
      <c r="E113" s="46">
        <v>1098629708</v>
      </c>
      <c r="F113" s="43" t="s">
        <v>46</v>
      </c>
      <c r="G113" s="43" t="s">
        <v>59</v>
      </c>
      <c r="H113" s="69" t="s">
        <v>2011</v>
      </c>
      <c r="I113" s="47" t="s">
        <v>65</v>
      </c>
      <c r="J113" s="47">
        <v>2</v>
      </c>
      <c r="K113" s="47">
        <v>2</v>
      </c>
      <c r="L113" s="48" t="s">
        <v>655</v>
      </c>
      <c r="M113" s="79" t="s">
        <v>869</v>
      </c>
      <c r="N113" s="49">
        <v>6000000</v>
      </c>
      <c r="O113" s="41">
        <v>43886</v>
      </c>
      <c r="P113" s="41">
        <v>44196</v>
      </c>
      <c r="Q113" s="70" t="s">
        <v>1160</v>
      </c>
      <c r="R113" s="47" t="s">
        <v>996</v>
      </c>
    </row>
    <row r="114" spans="2:18" ht="15" customHeight="1" x14ac:dyDescent="0.2">
      <c r="B114" s="40">
        <v>209</v>
      </c>
      <c r="C114" s="41">
        <v>43886</v>
      </c>
      <c r="D114" s="42" t="s">
        <v>359</v>
      </c>
      <c r="E114" s="46">
        <v>52887263</v>
      </c>
      <c r="F114" s="43" t="s">
        <v>36</v>
      </c>
      <c r="G114" s="43" t="s">
        <v>51</v>
      </c>
      <c r="H114" s="69" t="s">
        <v>2011</v>
      </c>
      <c r="I114" s="47" t="s">
        <v>506</v>
      </c>
      <c r="J114" s="47">
        <v>3</v>
      </c>
      <c r="K114" s="47">
        <v>0</v>
      </c>
      <c r="L114" s="48" t="s">
        <v>670</v>
      </c>
      <c r="M114" s="79" t="s">
        <v>885</v>
      </c>
      <c r="N114" s="49">
        <v>7500000</v>
      </c>
      <c r="O114" s="41">
        <v>43892</v>
      </c>
      <c r="P114" s="41">
        <v>44196</v>
      </c>
      <c r="Q114" s="70" t="s">
        <v>1148</v>
      </c>
      <c r="R114" s="47" t="s">
        <v>998</v>
      </c>
    </row>
    <row r="115" spans="2:18" ht="15" customHeight="1" x14ac:dyDescent="0.2">
      <c r="B115" s="40">
        <v>210</v>
      </c>
      <c r="C115" s="41">
        <v>43886</v>
      </c>
      <c r="D115" s="42" t="s">
        <v>353</v>
      </c>
      <c r="E115" s="46">
        <v>79472353</v>
      </c>
      <c r="F115" s="43" t="s">
        <v>1349</v>
      </c>
      <c r="G115" s="43" t="s">
        <v>52</v>
      </c>
      <c r="H115" s="69" t="s">
        <v>2011</v>
      </c>
      <c r="I115" s="47" t="s">
        <v>70</v>
      </c>
      <c r="J115" s="47">
        <v>4</v>
      </c>
      <c r="K115" s="47">
        <v>4</v>
      </c>
      <c r="L115" s="48" t="s">
        <v>663</v>
      </c>
      <c r="M115" s="79" t="s">
        <v>879</v>
      </c>
      <c r="N115" s="49">
        <v>7000000</v>
      </c>
      <c r="O115" s="41">
        <v>43892</v>
      </c>
      <c r="P115" s="41">
        <v>44196</v>
      </c>
      <c r="Q115" s="70" t="s">
        <v>1148</v>
      </c>
      <c r="R115" s="47" t="s">
        <v>998</v>
      </c>
    </row>
    <row r="116" spans="2:18" ht="15" customHeight="1" x14ac:dyDescent="0.2">
      <c r="B116" s="40">
        <v>211</v>
      </c>
      <c r="C116" s="41">
        <v>43886</v>
      </c>
      <c r="D116" s="42" t="s">
        <v>347</v>
      </c>
      <c r="E116" s="46">
        <v>1075679188</v>
      </c>
      <c r="F116" s="43" t="s">
        <v>449</v>
      </c>
      <c r="G116" s="43" t="s">
        <v>52</v>
      </c>
      <c r="H116" s="69" t="s">
        <v>2011</v>
      </c>
      <c r="I116" s="47" t="s">
        <v>70</v>
      </c>
      <c r="J116" s="47">
        <v>1</v>
      </c>
      <c r="K116" s="47">
        <v>4</v>
      </c>
      <c r="L116" s="48" t="s">
        <v>658</v>
      </c>
      <c r="M116" s="79" t="s">
        <v>873</v>
      </c>
      <c r="N116" s="49">
        <v>3950000</v>
      </c>
      <c r="O116" s="41">
        <v>43887</v>
      </c>
      <c r="P116" s="41">
        <v>44196</v>
      </c>
      <c r="Q116" s="70" t="s">
        <v>1148</v>
      </c>
      <c r="R116" s="47" t="s">
        <v>998</v>
      </c>
    </row>
    <row r="117" spans="2:18" ht="15" customHeight="1" x14ac:dyDescent="0.2">
      <c r="B117" s="40">
        <v>212</v>
      </c>
      <c r="C117" s="41">
        <v>43887</v>
      </c>
      <c r="D117" s="42" t="s">
        <v>348</v>
      </c>
      <c r="E117" s="46">
        <v>52907136</v>
      </c>
      <c r="F117" s="43" t="s">
        <v>36</v>
      </c>
      <c r="G117" s="43" t="s">
        <v>51</v>
      </c>
      <c r="H117" s="69" t="s">
        <v>2011</v>
      </c>
      <c r="I117" s="47" t="s">
        <v>65</v>
      </c>
      <c r="J117" s="47">
        <v>4</v>
      </c>
      <c r="K117" s="47">
        <v>0</v>
      </c>
      <c r="L117" s="48" t="s">
        <v>659</v>
      </c>
      <c r="M117" s="79" t="s">
        <v>874</v>
      </c>
      <c r="N117" s="49">
        <v>6000000</v>
      </c>
      <c r="O117" s="41">
        <v>43887</v>
      </c>
      <c r="P117" s="41">
        <v>44196</v>
      </c>
      <c r="Q117" s="70" t="s">
        <v>1157</v>
      </c>
      <c r="R117" s="47" t="s">
        <v>994</v>
      </c>
    </row>
    <row r="118" spans="2:18" ht="15" customHeight="1" x14ac:dyDescent="0.2">
      <c r="B118" s="40">
        <v>213</v>
      </c>
      <c r="C118" s="41">
        <v>43887</v>
      </c>
      <c r="D118" s="42" t="s">
        <v>349</v>
      </c>
      <c r="E118" s="46">
        <v>79557237</v>
      </c>
      <c r="F118" s="43" t="s">
        <v>36</v>
      </c>
      <c r="G118" s="43" t="s">
        <v>51</v>
      </c>
      <c r="H118" s="69" t="s">
        <v>2011</v>
      </c>
      <c r="I118" s="47" t="s">
        <v>463</v>
      </c>
      <c r="J118" s="47">
        <v>8</v>
      </c>
      <c r="K118" s="47">
        <v>11</v>
      </c>
      <c r="L118" s="48" t="s">
        <v>660</v>
      </c>
      <c r="M118" s="79" t="s">
        <v>875</v>
      </c>
      <c r="N118" s="49">
        <v>8781000</v>
      </c>
      <c r="O118" s="41">
        <v>43888</v>
      </c>
      <c r="P118" s="41">
        <v>44196</v>
      </c>
      <c r="Q118" s="70" t="s">
        <v>1160</v>
      </c>
      <c r="R118" s="47" t="s">
        <v>996</v>
      </c>
    </row>
    <row r="119" spans="2:18" ht="15" customHeight="1" x14ac:dyDescent="0.2">
      <c r="B119" s="40">
        <v>215</v>
      </c>
      <c r="C119" s="41">
        <v>43887</v>
      </c>
      <c r="D119" s="42" t="s">
        <v>355</v>
      </c>
      <c r="E119" s="46">
        <v>19359965</v>
      </c>
      <c r="F119" s="43" t="s">
        <v>36</v>
      </c>
      <c r="G119" s="43" t="s">
        <v>51</v>
      </c>
      <c r="H119" s="69" t="s">
        <v>2011</v>
      </c>
      <c r="I119" s="47" t="s">
        <v>75</v>
      </c>
      <c r="J119" s="47">
        <v>13</v>
      </c>
      <c r="K119" s="47">
        <v>3</v>
      </c>
      <c r="L119" s="48" t="s">
        <v>665</v>
      </c>
      <c r="M119" s="79" t="s">
        <v>881</v>
      </c>
      <c r="N119" s="49">
        <v>8544880</v>
      </c>
      <c r="O119" s="41">
        <v>43889</v>
      </c>
      <c r="P119" s="41">
        <v>44196</v>
      </c>
      <c r="Q119" s="70" t="s">
        <v>1153</v>
      </c>
      <c r="R119" s="47" t="s">
        <v>995</v>
      </c>
    </row>
    <row r="120" spans="2:18" ht="15" customHeight="1" x14ac:dyDescent="0.2">
      <c r="B120" s="40">
        <v>216</v>
      </c>
      <c r="C120" s="41">
        <v>43887</v>
      </c>
      <c r="D120" s="42" t="s">
        <v>90</v>
      </c>
      <c r="E120" s="46">
        <v>1033760067</v>
      </c>
      <c r="F120" s="43" t="s">
        <v>36</v>
      </c>
      <c r="G120" s="43" t="s">
        <v>51</v>
      </c>
      <c r="H120" s="69" t="s">
        <v>2011</v>
      </c>
      <c r="I120" s="47" t="s">
        <v>70</v>
      </c>
      <c r="J120" s="47">
        <v>3</v>
      </c>
      <c r="K120" s="47">
        <v>4</v>
      </c>
      <c r="L120" s="48" t="s">
        <v>666</v>
      </c>
      <c r="M120" s="79" t="s">
        <v>152</v>
      </c>
      <c r="N120" s="49">
        <v>4272000</v>
      </c>
      <c r="O120" s="41">
        <v>43888</v>
      </c>
      <c r="P120" s="41">
        <v>44195</v>
      </c>
      <c r="Q120" s="70" t="s">
        <v>1153</v>
      </c>
      <c r="R120" s="47" t="s">
        <v>995</v>
      </c>
    </row>
    <row r="121" spans="2:18" ht="15" customHeight="1" x14ac:dyDescent="0.2">
      <c r="B121" s="40">
        <v>217</v>
      </c>
      <c r="C121" s="41">
        <v>43888</v>
      </c>
      <c r="D121" s="42" t="s">
        <v>356</v>
      </c>
      <c r="E121" s="46">
        <v>80242090</v>
      </c>
      <c r="F121" s="43" t="s">
        <v>36</v>
      </c>
      <c r="G121" s="43" t="s">
        <v>51</v>
      </c>
      <c r="H121" s="69" t="s">
        <v>2011</v>
      </c>
      <c r="I121" s="47" t="s">
        <v>465</v>
      </c>
      <c r="J121" s="47">
        <v>7</v>
      </c>
      <c r="K121" s="47">
        <v>9</v>
      </c>
      <c r="L121" s="48" t="s">
        <v>667</v>
      </c>
      <c r="M121" s="79" t="s">
        <v>882</v>
      </c>
      <c r="N121" s="49">
        <v>3300000</v>
      </c>
      <c r="O121" s="41">
        <v>43889</v>
      </c>
      <c r="P121" s="41">
        <v>44254</v>
      </c>
      <c r="Q121" s="70" t="s">
        <v>1153</v>
      </c>
      <c r="R121" s="47" t="s">
        <v>995</v>
      </c>
    </row>
    <row r="122" spans="2:18" ht="15" customHeight="1" x14ac:dyDescent="0.2">
      <c r="B122" s="40">
        <v>218</v>
      </c>
      <c r="C122" s="41">
        <v>43888</v>
      </c>
      <c r="D122" s="42" t="s">
        <v>360</v>
      </c>
      <c r="E122" s="46">
        <v>52126129</v>
      </c>
      <c r="F122" s="43" t="s">
        <v>36</v>
      </c>
      <c r="G122" s="43" t="s">
        <v>51</v>
      </c>
      <c r="H122" s="69" t="s">
        <v>2011</v>
      </c>
      <c r="I122" s="47" t="s">
        <v>77</v>
      </c>
      <c r="J122" s="47">
        <v>3</v>
      </c>
      <c r="K122" s="47">
        <v>3</v>
      </c>
      <c r="L122" s="48" t="s">
        <v>117</v>
      </c>
      <c r="M122" s="79" t="s">
        <v>886</v>
      </c>
      <c r="N122" s="49">
        <v>6200000</v>
      </c>
      <c r="O122" s="41">
        <v>43892</v>
      </c>
      <c r="P122" s="41">
        <v>44196</v>
      </c>
      <c r="Q122" s="70" t="s">
        <v>1147</v>
      </c>
      <c r="R122" s="47">
        <v>1213</v>
      </c>
    </row>
    <row r="123" spans="2:18" ht="15" customHeight="1" x14ac:dyDescent="0.2">
      <c r="B123" s="40">
        <v>219</v>
      </c>
      <c r="C123" s="41">
        <v>43888</v>
      </c>
      <c r="D123" s="42" t="s">
        <v>358</v>
      </c>
      <c r="E123" s="46">
        <v>38140523</v>
      </c>
      <c r="F123" s="43" t="s">
        <v>92</v>
      </c>
      <c r="G123" s="43" t="s">
        <v>61</v>
      </c>
      <c r="H123" s="69" t="s">
        <v>2011</v>
      </c>
      <c r="I123" s="47" t="s">
        <v>505</v>
      </c>
      <c r="J123" s="47">
        <v>0</v>
      </c>
      <c r="K123" s="47">
        <v>0</v>
      </c>
      <c r="L123" s="48" t="s">
        <v>635</v>
      </c>
      <c r="M123" s="79" t="s">
        <v>884</v>
      </c>
      <c r="N123" s="49">
        <v>4900000</v>
      </c>
      <c r="O123" s="41">
        <v>43889</v>
      </c>
      <c r="P123" s="41">
        <v>44226</v>
      </c>
      <c r="Q123" s="70" t="s">
        <v>1151</v>
      </c>
      <c r="R123" s="47" t="s">
        <v>990</v>
      </c>
    </row>
    <row r="124" spans="2:18" ht="15" customHeight="1" x14ac:dyDescent="0.2">
      <c r="B124" s="40">
        <v>220</v>
      </c>
      <c r="C124" s="41">
        <v>43888</v>
      </c>
      <c r="D124" s="42" t="s">
        <v>357</v>
      </c>
      <c r="E124" s="46">
        <v>79938373</v>
      </c>
      <c r="F124" s="43" t="s">
        <v>36</v>
      </c>
      <c r="G124" s="43" t="s">
        <v>51</v>
      </c>
      <c r="H124" s="69" t="s">
        <v>2011</v>
      </c>
      <c r="I124" s="47" t="s">
        <v>504</v>
      </c>
      <c r="J124" s="47">
        <v>8</v>
      </c>
      <c r="K124" s="47">
        <v>8</v>
      </c>
      <c r="L124" s="48" t="s">
        <v>668</v>
      </c>
      <c r="M124" s="79" t="s">
        <v>883</v>
      </c>
      <c r="N124" s="49">
        <v>8331000</v>
      </c>
      <c r="O124" s="41">
        <v>43888</v>
      </c>
      <c r="P124" s="41">
        <v>44253</v>
      </c>
      <c r="Q124" s="70" t="s">
        <v>1153</v>
      </c>
      <c r="R124" s="47" t="s">
        <v>995</v>
      </c>
    </row>
    <row r="125" spans="2:18" ht="15" customHeight="1" x14ac:dyDescent="0.2">
      <c r="B125" s="40">
        <v>223</v>
      </c>
      <c r="C125" s="41">
        <v>43894</v>
      </c>
      <c r="D125" s="42" t="s">
        <v>383</v>
      </c>
      <c r="E125" s="46">
        <v>53052455</v>
      </c>
      <c r="F125" s="43" t="s">
        <v>36</v>
      </c>
      <c r="G125" s="43" t="s">
        <v>51</v>
      </c>
      <c r="H125" s="69" t="s">
        <v>2011</v>
      </c>
      <c r="I125" s="47" t="s">
        <v>70</v>
      </c>
      <c r="J125" s="47">
        <v>3</v>
      </c>
      <c r="K125" s="47">
        <v>8</v>
      </c>
      <c r="L125" s="48" t="s">
        <v>686</v>
      </c>
      <c r="M125" s="79" t="s">
        <v>909</v>
      </c>
      <c r="N125" s="49">
        <v>8000000</v>
      </c>
      <c r="O125" s="41">
        <v>43899</v>
      </c>
      <c r="P125" s="41">
        <v>44173</v>
      </c>
      <c r="Q125" s="70" t="s">
        <v>1155</v>
      </c>
      <c r="R125" s="47" t="s">
        <v>999</v>
      </c>
    </row>
    <row r="126" spans="2:18" ht="15" customHeight="1" x14ac:dyDescent="0.2">
      <c r="B126" s="40">
        <v>224</v>
      </c>
      <c r="C126" s="41">
        <v>43894</v>
      </c>
      <c r="D126" s="42" t="s">
        <v>368</v>
      </c>
      <c r="E126" s="46">
        <v>36304833</v>
      </c>
      <c r="F126" s="43" t="s">
        <v>37</v>
      </c>
      <c r="G126" s="43" t="s">
        <v>54</v>
      </c>
      <c r="H126" s="69" t="s">
        <v>2011</v>
      </c>
      <c r="I126" s="47" t="s">
        <v>77</v>
      </c>
      <c r="J126" s="47">
        <v>11</v>
      </c>
      <c r="K126" s="47">
        <v>8</v>
      </c>
      <c r="L126" s="48" t="s">
        <v>676</v>
      </c>
      <c r="M126" s="79" t="s">
        <v>894</v>
      </c>
      <c r="N126" s="49">
        <v>8300000</v>
      </c>
      <c r="O126" s="41">
        <v>43896</v>
      </c>
      <c r="P126" s="41">
        <v>44196</v>
      </c>
      <c r="Q126" s="70" t="s">
        <v>1145</v>
      </c>
      <c r="R126" s="47" t="s">
        <v>983</v>
      </c>
    </row>
    <row r="127" spans="2:18" ht="15" customHeight="1" x14ac:dyDescent="0.2">
      <c r="B127" s="40">
        <v>225</v>
      </c>
      <c r="C127" s="41">
        <v>43894</v>
      </c>
      <c r="D127" s="42" t="s">
        <v>369</v>
      </c>
      <c r="E127" s="46">
        <v>79922316</v>
      </c>
      <c r="F127" s="43" t="s">
        <v>36</v>
      </c>
      <c r="G127" s="43" t="s">
        <v>51</v>
      </c>
      <c r="H127" s="69" t="s">
        <v>2011</v>
      </c>
      <c r="I127" s="47" t="s">
        <v>65</v>
      </c>
      <c r="J127" s="47">
        <v>5</v>
      </c>
      <c r="K127" s="47">
        <v>5</v>
      </c>
      <c r="L127" s="48" t="s">
        <v>677</v>
      </c>
      <c r="M127" s="79" t="s">
        <v>895</v>
      </c>
      <c r="N127" s="49">
        <v>8300000</v>
      </c>
      <c r="O127" s="41">
        <v>43895</v>
      </c>
      <c r="P127" s="41">
        <v>44196</v>
      </c>
      <c r="Q127" s="70" t="s">
        <v>1791</v>
      </c>
      <c r="R127" s="47" t="s">
        <v>997</v>
      </c>
    </row>
    <row r="128" spans="2:18" ht="15" customHeight="1" x14ac:dyDescent="0.2">
      <c r="B128" s="40">
        <v>226</v>
      </c>
      <c r="C128" s="41">
        <v>43894</v>
      </c>
      <c r="D128" s="42" t="s">
        <v>370</v>
      </c>
      <c r="E128" s="46">
        <v>1024479892</v>
      </c>
      <c r="F128" s="43" t="s">
        <v>36</v>
      </c>
      <c r="G128" s="43" t="s">
        <v>51</v>
      </c>
      <c r="H128" s="69" t="s">
        <v>2011</v>
      </c>
      <c r="I128" s="47" t="s">
        <v>65</v>
      </c>
      <c r="J128" s="47">
        <v>1</v>
      </c>
      <c r="K128" s="47">
        <v>9</v>
      </c>
      <c r="L128" s="48" t="s">
        <v>653</v>
      </c>
      <c r="M128" s="79" t="s">
        <v>896</v>
      </c>
      <c r="N128" s="49">
        <v>5550000</v>
      </c>
      <c r="O128" s="41">
        <v>43896</v>
      </c>
      <c r="P128" s="41">
        <v>44196</v>
      </c>
      <c r="Q128" s="70" t="s">
        <v>1791</v>
      </c>
      <c r="R128" s="47" t="s">
        <v>997</v>
      </c>
    </row>
    <row r="129" spans="2:18" ht="15" customHeight="1" x14ac:dyDescent="0.2">
      <c r="B129" s="40">
        <v>227</v>
      </c>
      <c r="C129" s="41">
        <v>43894</v>
      </c>
      <c r="D129" s="42" t="s">
        <v>371</v>
      </c>
      <c r="E129" s="46">
        <v>79328182</v>
      </c>
      <c r="F129" s="43" t="s">
        <v>36</v>
      </c>
      <c r="G129" s="43" t="s">
        <v>51</v>
      </c>
      <c r="H129" s="69" t="s">
        <v>2011</v>
      </c>
      <c r="I129" s="47" t="s">
        <v>73</v>
      </c>
      <c r="J129" s="47">
        <v>19</v>
      </c>
      <c r="K129" s="47">
        <v>10</v>
      </c>
      <c r="L129" s="48" t="s">
        <v>639</v>
      </c>
      <c r="M129" s="79" t="s">
        <v>897</v>
      </c>
      <c r="N129" s="49">
        <v>7476770</v>
      </c>
      <c r="O129" s="41">
        <v>43895</v>
      </c>
      <c r="P129" s="41">
        <v>44195</v>
      </c>
      <c r="Q129" s="70" t="s">
        <v>1153</v>
      </c>
      <c r="R129" s="47" t="s">
        <v>995</v>
      </c>
    </row>
    <row r="130" spans="2:18" ht="15" customHeight="1" x14ac:dyDescent="0.2">
      <c r="B130" s="40">
        <v>228</v>
      </c>
      <c r="C130" s="41">
        <v>43893</v>
      </c>
      <c r="D130" s="42" t="s">
        <v>363</v>
      </c>
      <c r="E130" s="46">
        <v>1019029589</v>
      </c>
      <c r="F130" s="43" t="s">
        <v>36</v>
      </c>
      <c r="G130" s="43" t="s">
        <v>51</v>
      </c>
      <c r="H130" s="69" t="s">
        <v>2011</v>
      </c>
      <c r="I130" s="47" t="s">
        <v>71</v>
      </c>
      <c r="J130" s="47">
        <v>5</v>
      </c>
      <c r="K130" s="47">
        <v>6</v>
      </c>
      <c r="L130" s="48" t="s">
        <v>673</v>
      </c>
      <c r="M130" s="79" t="s">
        <v>889</v>
      </c>
      <c r="N130" s="49">
        <v>7476770</v>
      </c>
      <c r="O130" s="41">
        <v>43893</v>
      </c>
      <c r="P130" s="41">
        <v>44195</v>
      </c>
      <c r="Q130" s="70" t="s">
        <v>1153</v>
      </c>
      <c r="R130" s="47" t="s">
        <v>995</v>
      </c>
    </row>
    <row r="131" spans="2:18" ht="15" customHeight="1" x14ac:dyDescent="0.2">
      <c r="B131" s="40">
        <v>229</v>
      </c>
      <c r="C131" s="41">
        <v>43893</v>
      </c>
      <c r="D131" s="42" t="s">
        <v>364</v>
      </c>
      <c r="E131" s="46">
        <v>52337047</v>
      </c>
      <c r="F131" s="43" t="s">
        <v>36</v>
      </c>
      <c r="G131" s="43" t="s">
        <v>51</v>
      </c>
      <c r="H131" s="69" t="s">
        <v>2011</v>
      </c>
      <c r="I131" s="47" t="s">
        <v>507</v>
      </c>
      <c r="J131" s="47">
        <v>0</v>
      </c>
      <c r="K131" s="47">
        <v>18</v>
      </c>
      <c r="L131" s="48" t="s">
        <v>674</v>
      </c>
      <c r="M131" s="79" t="s">
        <v>890</v>
      </c>
      <c r="N131" s="49">
        <v>7000000</v>
      </c>
      <c r="O131" s="41">
        <v>43894</v>
      </c>
      <c r="P131" s="41">
        <v>44167</v>
      </c>
      <c r="Q131" s="70" t="s">
        <v>1751</v>
      </c>
      <c r="R131" s="47" t="s">
        <v>979</v>
      </c>
    </row>
    <row r="132" spans="2:18" ht="15" customHeight="1" x14ac:dyDescent="0.2">
      <c r="B132" s="40">
        <v>230</v>
      </c>
      <c r="C132" s="41">
        <v>43895</v>
      </c>
      <c r="D132" s="42" t="s">
        <v>1171</v>
      </c>
      <c r="E132" s="46">
        <v>1030636702</v>
      </c>
      <c r="F132" s="43" t="s">
        <v>1350</v>
      </c>
      <c r="G132" s="43" t="s">
        <v>1358</v>
      </c>
      <c r="H132" s="69" t="s">
        <v>2011</v>
      </c>
      <c r="I132" s="47" t="s">
        <v>65</v>
      </c>
      <c r="J132" s="47">
        <v>1</v>
      </c>
      <c r="K132" s="47">
        <v>6</v>
      </c>
      <c r="L132" s="48" t="s">
        <v>682</v>
      </c>
      <c r="M132" s="79" t="s">
        <v>1787</v>
      </c>
      <c r="N132" s="49">
        <v>5000000</v>
      </c>
      <c r="O132" s="41">
        <v>43896</v>
      </c>
      <c r="P132" s="41">
        <v>44196</v>
      </c>
      <c r="Q132" s="70" t="s">
        <v>1155</v>
      </c>
      <c r="R132" s="47" t="s">
        <v>999</v>
      </c>
    </row>
    <row r="133" spans="2:18" ht="15" customHeight="1" x14ac:dyDescent="0.2">
      <c r="B133" s="40">
        <v>231</v>
      </c>
      <c r="C133" s="41">
        <v>43899</v>
      </c>
      <c r="D133" s="42" t="s">
        <v>2104</v>
      </c>
      <c r="E133" s="46">
        <v>79466477</v>
      </c>
      <c r="F133" s="43" t="s">
        <v>36</v>
      </c>
      <c r="G133" s="43" t="s">
        <v>51</v>
      </c>
      <c r="H133" s="69" t="s">
        <v>2011</v>
      </c>
      <c r="I133" s="47" t="s">
        <v>70</v>
      </c>
      <c r="J133" s="47">
        <v>1</v>
      </c>
      <c r="K133" s="47">
        <v>2</v>
      </c>
      <c r="L133" s="48" t="s">
        <v>691</v>
      </c>
      <c r="M133" s="79" t="s">
        <v>2282</v>
      </c>
      <c r="N133" s="49">
        <v>6200000</v>
      </c>
      <c r="O133" s="41">
        <v>43901</v>
      </c>
      <c r="P133" s="41">
        <v>44145</v>
      </c>
      <c r="Q133" s="70" t="s">
        <v>1152</v>
      </c>
      <c r="R133" s="47">
        <v>1302</v>
      </c>
    </row>
    <row r="134" spans="2:18" ht="15" customHeight="1" x14ac:dyDescent="0.2">
      <c r="B134" s="40">
        <v>232</v>
      </c>
      <c r="C134" s="41">
        <v>43894</v>
      </c>
      <c r="D134" s="42" t="s">
        <v>372</v>
      </c>
      <c r="E134" s="46">
        <v>52424447</v>
      </c>
      <c r="F134" s="43" t="s">
        <v>36</v>
      </c>
      <c r="G134" s="43" t="s">
        <v>51</v>
      </c>
      <c r="H134" s="69" t="s">
        <v>2011</v>
      </c>
      <c r="I134" s="47" t="s">
        <v>65</v>
      </c>
      <c r="J134" s="47">
        <v>2</v>
      </c>
      <c r="K134" s="47">
        <v>0</v>
      </c>
      <c r="L134" s="48" t="s">
        <v>572</v>
      </c>
      <c r="M134" s="79" t="s">
        <v>898</v>
      </c>
      <c r="N134" s="49">
        <v>5550000</v>
      </c>
      <c r="O134" s="41">
        <v>43896</v>
      </c>
      <c r="P134" s="41">
        <v>44196</v>
      </c>
      <c r="Q134" s="70" t="s">
        <v>1145</v>
      </c>
      <c r="R134" s="47" t="s">
        <v>983</v>
      </c>
    </row>
    <row r="135" spans="2:18" ht="15" customHeight="1" x14ac:dyDescent="0.2">
      <c r="B135" s="40">
        <v>233</v>
      </c>
      <c r="C135" s="41">
        <v>43894</v>
      </c>
      <c r="D135" s="42" t="s">
        <v>384</v>
      </c>
      <c r="E135" s="46">
        <v>1010202591</v>
      </c>
      <c r="F135" s="43" t="s">
        <v>36</v>
      </c>
      <c r="G135" s="43" t="s">
        <v>51</v>
      </c>
      <c r="H135" s="69" t="s">
        <v>2011</v>
      </c>
      <c r="I135" s="47" t="s">
        <v>70</v>
      </c>
      <c r="J135" s="47">
        <v>2</v>
      </c>
      <c r="K135" s="47">
        <v>0</v>
      </c>
      <c r="L135" s="48" t="s">
        <v>654</v>
      </c>
      <c r="M135" s="79" t="s">
        <v>910</v>
      </c>
      <c r="N135" s="49">
        <v>5550000</v>
      </c>
      <c r="O135" s="41">
        <v>43899</v>
      </c>
      <c r="P135" s="41">
        <v>44196</v>
      </c>
      <c r="Q135" s="70" t="s">
        <v>1145</v>
      </c>
      <c r="R135" s="47" t="s">
        <v>983</v>
      </c>
    </row>
    <row r="136" spans="2:18" ht="15" customHeight="1" x14ac:dyDescent="0.2">
      <c r="B136" s="40">
        <v>234</v>
      </c>
      <c r="C136" s="41">
        <v>43893</v>
      </c>
      <c r="D136" s="42" t="s">
        <v>365</v>
      </c>
      <c r="E136" s="46">
        <v>19475709</v>
      </c>
      <c r="F136" s="43" t="s">
        <v>36</v>
      </c>
      <c r="G136" s="43" t="s">
        <v>51</v>
      </c>
      <c r="H136" s="69" t="s">
        <v>2011</v>
      </c>
      <c r="I136" s="47" t="s">
        <v>70</v>
      </c>
      <c r="J136" s="47">
        <v>3</v>
      </c>
      <c r="K136" s="47">
        <v>2</v>
      </c>
      <c r="L136" s="48" t="s">
        <v>656</v>
      </c>
      <c r="M136" s="79" t="s">
        <v>891</v>
      </c>
      <c r="N136" s="49">
        <v>5550000</v>
      </c>
      <c r="O136" s="41">
        <v>43902</v>
      </c>
      <c r="P136" s="41">
        <v>44196</v>
      </c>
      <c r="Q136" s="70" t="s">
        <v>1145</v>
      </c>
      <c r="R136" s="47" t="s">
        <v>983</v>
      </c>
    </row>
    <row r="137" spans="2:18" ht="15" customHeight="1" x14ac:dyDescent="0.2">
      <c r="B137" s="40">
        <v>235</v>
      </c>
      <c r="C137" s="41">
        <v>43893</v>
      </c>
      <c r="D137" s="42" t="s">
        <v>366</v>
      </c>
      <c r="E137" s="46">
        <v>53073605</v>
      </c>
      <c r="F137" s="43" t="s">
        <v>36</v>
      </c>
      <c r="G137" s="43" t="s">
        <v>51</v>
      </c>
      <c r="H137" s="69" t="s">
        <v>2011</v>
      </c>
      <c r="I137" s="47" t="s">
        <v>70</v>
      </c>
      <c r="J137" s="47">
        <v>2</v>
      </c>
      <c r="K137" s="47">
        <v>0</v>
      </c>
      <c r="L137" s="48" t="s">
        <v>208</v>
      </c>
      <c r="M137" s="79" t="s">
        <v>892</v>
      </c>
      <c r="N137" s="49">
        <v>5550000</v>
      </c>
      <c r="O137" s="41">
        <v>43895</v>
      </c>
      <c r="P137" s="41">
        <v>44196</v>
      </c>
      <c r="Q137" s="70" t="s">
        <v>1158</v>
      </c>
      <c r="R137" s="47">
        <v>6002</v>
      </c>
    </row>
    <row r="138" spans="2:18" ht="15" customHeight="1" x14ac:dyDescent="0.2">
      <c r="B138" s="40">
        <v>236</v>
      </c>
      <c r="C138" s="41">
        <v>43895</v>
      </c>
      <c r="D138" s="42" t="s">
        <v>380</v>
      </c>
      <c r="E138" s="46">
        <v>80804550</v>
      </c>
      <c r="F138" s="43" t="s">
        <v>432</v>
      </c>
      <c r="G138" s="43" t="s">
        <v>55</v>
      </c>
      <c r="H138" s="69" t="s">
        <v>2011</v>
      </c>
      <c r="I138" s="47" t="s">
        <v>508</v>
      </c>
      <c r="J138" s="47">
        <v>5</v>
      </c>
      <c r="K138" s="47">
        <v>6</v>
      </c>
      <c r="L138" s="48" t="s">
        <v>683</v>
      </c>
      <c r="M138" s="79" t="s">
        <v>906</v>
      </c>
      <c r="N138" s="49">
        <v>8300000</v>
      </c>
      <c r="O138" s="41">
        <v>43896</v>
      </c>
      <c r="P138" s="41">
        <v>44196</v>
      </c>
      <c r="Q138" s="70" t="s">
        <v>1155</v>
      </c>
      <c r="R138" s="47" t="s">
        <v>999</v>
      </c>
    </row>
    <row r="139" spans="2:18" ht="15" customHeight="1" x14ac:dyDescent="0.2">
      <c r="B139" s="40">
        <v>237</v>
      </c>
      <c r="C139" s="41">
        <v>43894</v>
      </c>
      <c r="D139" s="42" t="s">
        <v>373</v>
      </c>
      <c r="E139" s="46">
        <v>79958101</v>
      </c>
      <c r="F139" s="43" t="s">
        <v>453</v>
      </c>
      <c r="G139" s="43" t="s">
        <v>452</v>
      </c>
      <c r="H139" s="69" t="s">
        <v>2011</v>
      </c>
      <c r="I139" s="47" t="s">
        <v>65</v>
      </c>
      <c r="J139" s="47">
        <v>1</v>
      </c>
      <c r="K139" s="47">
        <v>5</v>
      </c>
      <c r="L139" s="48" t="s">
        <v>678</v>
      </c>
      <c r="M139" s="79" t="s">
        <v>899</v>
      </c>
      <c r="N139" s="49">
        <v>6300000</v>
      </c>
      <c r="O139" s="41">
        <v>43895</v>
      </c>
      <c r="P139" s="41">
        <v>44196</v>
      </c>
      <c r="Q139" s="70" t="s">
        <v>1145</v>
      </c>
      <c r="R139" s="47" t="s">
        <v>983</v>
      </c>
    </row>
    <row r="140" spans="2:18" ht="15" customHeight="1" x14ac:dyDescent="0.2">
      <c r="B140" s="40">
        <v>238</v>
      </c>
      <c r="C140" s="41">
        <v>43894</v>
      </c>
      <c r="D140" s="42" t="s">
        <v>374</v>
      </c>
      <c r="E140" s="46">
        <v>1072920640</v>
      </c>
      <c r="F140" s="43" t="s">
        <v>454</v>
      </c>
      <c r="G140" s="43" t="s">
        <v>52</v>
      </c>
      <c r="H140" s="69" t="s">
        <v>2011</v>
      </c>
      <c r="I140" s="47" t="s">
        <v>65</v>
      </c>
      <c r="J140" s="47">
        <v>2</v>
      </c>
      <c r="K140" s="47">
        <v>0</v>
      </c>
      <c r="L140" s="48" t="s">
        <v>675</v>
      </c>
      <c r="M140" s="79" t="s">
        <v>900</v>
      </c>
      <c r="N140" s="49">
        <v>5550000</v>
      </c>
      <c r="O140" s="41">
        <v>43899</v>
      </c>
      <c r="P140" s="41">
        <v>44196</v>
      </c>
      <c r="Q140" s="70" t="s">
        <v>1791</v>
      </c>
      <c r="R140" s="47" t="s">
        <v>997</v>
      </c>
    </row>
    <row r="141" spans="2:18" ht="15" customHeight="1" x14ac:dyDescent="0.2">
      <c r="B141" s="40">
        <v>239</v>
      </c>
      <c r="C141" s="41">
        <v>43894</v>
      </c>
      <c r="D141" s="42" t="s">
        <v>375</v>
      </c>
      <c r="E141" s="46">
        <v>74370660</v>
      </c>
      <c r="F141" s="43" t="s">
        <v>39</v>
      </c>
      <c r="G141" s="43" t="s">
        <v>62</v>
      </c>
      <c r="H141" s="69" t="s">
        <v>2011</v>
      </c>
      <c r="I141" s="47" t="s">
        <v>65</v>
      </c>
      <c r="J141" s="47">
        <v>1</v>
      </c>
      <c r="K141" s="47">
        <v>10</v>
      </c>
      <c r="L141" s="48" t="s">
        <v>679</v>
      </c>
      <c r="M141" s="79" t="s">
        <v>901</v>
      </c>
      <c r="N141" s="49">
        <v>6850000</v>
      </c>
      <c r="O141" s="41">
        <v>43896</v>
      </c>
      <c r="P141" s="41">
        <v>44196</v>
      </c>
      <c r="Q141" s="70" t="s">
        <v>1791</v>
      </c>
      <c r="R141" s="47" t="s">
        <v>985</v>
      </c>
    </row>
    <row r="142" spans="2:18" ht="15" customHeight="1" x14ac:dyDescent="0.2">
      <c r="B142" s="40">
        <v>240</v>
      </c>
      <c r="C142" s="41">
        <v>43895</v>
      </c>
      <c r="D142" s="42" t="s">
        <v>381</v>
      </c>
      <c r="E142" s="46">
        <v>1014228455</v>
      </c>
      <c r="F142" s="43" t="s">
        <v>36</v>
      </c>
      <c r="G142" s="43" t="s">
        <v>51</v>
      </c>
      <c r="H142" s="69" t="s">
        <v>2011</v>
      </c>
      <c r="I142" s="47" t="s">
        <v>74</v>
      </c>
      <c r="J142" s="47">
        <v>1</v>
      </c>
      <c r="K142" s="47">
        <v>1</v>
      </c>
      <c r="L142" s="48" t="s">
        <v>684</v>
      </c>
      <c r="M142" s="79" t="s">
        <v>907</v>
      </c>
      <c r="N142" s="49">
        <v>1873537</v>
      </c>
      <c r="O142" s="41">
        <v>43896</v>
      </c>
      <c r="P142" s="41">
        <v>44170</v>
      </c>
      <c r="Q142" s="70" t="s">
        <v>1143</v>
      </c>
      <c r="R142" s="47">
        <v>3008</v>
      </c>
    </row>
    <row r="143" spans="2:18" ht="15" customHeight="1" x14ac:dyDescent="0.2">
      <c r="B143" s="40">
        <v>241</v>
      </c>
      <c r="C143" s="41">
        <v>43894</v>
      </c>
      <c r="D143" s="42" t="s">
        <v>376</v>
      </c>
      <c r="E143" s="46">
        <v>1022334496</v>
      </c>
      <c r="F143" s="43" t="s">
        <v>36</v>
      </c>
      <c r="G143" s="43" t="s">
        <v>51</v>
      </c>
      <c r="H143" s="69" t="s">
        <v>2011</v>
      </c>
      <c r="I143" s="47" t="s">
        <v>65</v>
      </c>
      <c r="J143" s="47">
        <v>1</v>
      </c>
      <c r="K143" s="47">
        <v>9</v>
      </c>
      <c r="L143" s="48" t="s">
        <v>604</v>
      </c>
      <c r="M143" s="79" t="s">
        <v>902</v>
      </c>
      <c r="N143" s="49">
        <v>5550000</v>
      </c>
      <c r="O143" s="41">
        <v>43908</v>
      </c>
      <c r="P143" s="41">
        <v>44196</v>
      </c>
      <c r="Q143" s="70" t="s">
        <v>1791</v>
      </c>
      <c r="R143" s="47" t="s">
        <v>997</v>
      </c>
    </row>
    <row r="144" spans="2:18" ht="15" customHeight="1" x14ac:dyDescent="0.2">
      <c r="B144" s="40">
        <v>243</v>
      </c>
      <c r="C144" s="41">
        <v>43906</v>
      </c>
      <c r="D144" s="42" t="s">
        <v>402</v>
      </c>
      <c r="E144" s="46">
        <v>1098625296</v>
      </c>
      <c r="F144" s="43" t="s">
        <v>451</v>
      </c>
      <c r="G144" s="43" t="s">
        <v>452</v>
      </c>
      <c r="H144" s="69" t="s">
        <v>2011</v>
      </c>
      <c r="I144" s="47" t="s">
        <v>65</v>
      </c>
      <c r="J144" s="47">
        <v>7</v>
      </c>
      <c r="K144" s="47">
        <v>10</v>
      </c>
      <c r="L144" s="48" t="s">
        <v>699</v>
      </c>
      <c r="M144" s="79" t="s">
        <v>928</v>
      </c>
      <c r="N144" s="49">
        <v>8500000</v>
      </c>
      <c r="O144" s="41">
        <v>43908</v>
      </c>
      <c r="P144" s="41">
        <v>44120</v>
      </c>
      <c r="Q144" s="70" t="s">
        <v>1157</v>
      </c>
      <c r="R144" s="47" t="s">
        <v>994</v>
      </c>
    </row>
    <row r="145" spans="2:18" ht="15" customHeight="1" x14ac:dyDescent="0.2">
      <c r="B145" s="40">
        <v>244</v>
      </c>
      <c r="C145" s="41">
        <v>43894</v>
      </c>
      <c r="D145" s="42" t="s">
        <v>385</v>
      </c>
      <c r="E145" s="46">
        <v>52469988</v>
      </c>
      <c r="F145" s="43" t="s">
        <v>36</v>
      </c>
      <c r="G145" s="43" t="s">
        <v>51</v>
      </c>
      <c r="H145" s="69" t="s">
        <v>2011</v>
      </c>
      <c r="I145" s="47" t="s">
        <v>499</v>
      </c>
      <c r="J145" s="47">
        <v>2</v>
      </c>
      <c r="K145" s="47">
        <v>5</v>
      </c>
      <c r="L145" s="48" t="s">
        <v>598</v>
      </c>
      <c r="M145" s="79" t="s">
        <v>911</v>
      </c>
      <c r="N145" s="49">
        <v>6200000</v>
      </c>
      <c r="O145" s="41">
        <v>43899</v>
      </c>
      <c r="P145" s="41">
        <v>44143</v>
      </c>
      <c r="Q145" s="70" t="s">
        <v>1151</v>
      </c>
      <c r="R145" s="47" t="s">
        <v>990</v>
      </c>
    </row>
    <row r="146" spans="2:18" ht="15" customHeight="1" x14ac:dyDescent="0.2">
      <c r="B146" s="40">
        <v>245</v>
      </c>
      <c r="C146" s="41">
        <v>43899</v>
      </c>
      <c r="D146" s="42" t="s">
        <v>387</v>
      </c>
      <c r="E146" s="46">
        <v>24713115</v>
      </c>
      <c r="F146" s="43" t="s">
        <v>455</v>
      </c>
      <c r="G146" s="43" t="s">
        <v>456</v>
      </c>
      <c r="H146" s="69" t="s">
        <v>2011</v>
      </c>
      <c r="I146" s="47" t="s">
        <v>65</v>
      </c>
      <c r="J146" s="47">
        <v>2</v>
      </c>
      <c r="K146" s="47">
        <v>11</v>
      </c>
      <c r="L146" s="48" t="s">
        <v>653</v>
      </c>
      <c r="M146" s="79" t="s">
        <v>913</v>
      </c>
      <c r="N146" s="49">
        <v>5550000</v>
      </c>
      <c r="O146" s="41">
        <v>43901</v>
      </c>
      <c r="P146" s="41">
        <v>44190</v>
      </c>
      <c r="Q146" s="70" t="s">
        <v>1791</v>
      </c>
      <c r="R146" s="47" t="s">
        <v>997</v>
      </c>
    </row>
    <row r="147" spans="2:18" ht="15" customHeight="1" x14ac:dyDescent="0.2">
      <c r="B147" s="40">
        <v>246</v>
      </c>
      <c r="C147" s="41">
        <v>43895</v>
      </c>
      <c r="D147" s="42" t="s">
        <v>382</v>
      </c>
      <c r="E147" s="46">
        <v>80087435</v>
      </c>
      <c r="F147" s="43" t="s">
        <v>36</v>
      </c>
      <c r="G147" s="43" t="s">
        <v>51</v>
      </c>
      <c r="H147" s="69" t="s">
        <v>2011</v>
      </c>
      <c r="I147" s="47" t="s">
        <v>460</v>
      </c>
      <c r="J147" s="47">
        <v>5</v>
      </c>
      <c r="K147" s="47">
        <v>3</v>
      </c>
      <c r="L147" s="48" t="s">
        <v>685</v>
      </c>
      <c r="M147" s="79" t="s">
        <v>908</v>
      </c>
      <c r="N147" s="49">
        <v>7000000</v>
      </c>
      <c r="O147" s="41">
        <v>43899</v>
      </c>
      <c r="P147" s="41">
        <v>44196</v>
      </c>
      <c r="Q147" s="70" t="s">
        <v>1751</v>
      </c>
      <c r="R147" s="47" t="s">
        <v>978</v>
      </c>
    </row>
    <row r="148" spans="2:18" ht="15" customHeight="1" x14ac:dyDescent="0.2">
      <c r="B148" s="40">
        <v>247</v>
      </c>
      <c r="C148" s="41">
        <v>43895</v>
      </c>
      <c r="D148" s="42" t="s">
        <v>31</v>
      </c>
      <c r="E148" s="46">
        <v>1026273088</v>
      </c>
      <c r="F148" s="43" t="s">
        <v>36</v>
      </c>
      <c r="G148" s="43" t="s">
        <v>51</v>
      </c>
      <c r="H148" s="69" t="s">
        <v>2011</v>
      </c>
      <c r="I148" s="47" t="s">
        <v>509</v>
      </c>
      <c r="J148" s="47">
        <v>3</v>
      </c>
      <c r="K148" s="47">
        <v>7</v>
      </c>
      <c r="L148" s="48" t="s">
        <v>594</v>
      </c>
      <c r="M148" s="79" t="s">
        <v>137</v>
      </c>
      <c r="N148" s="49">
        <v>6200000</v>
      </c>
      <c r="O148" s="41">
        <v>43896</v>
      </c>
      <c r="P148" s="41">
        <v>44196</v>
      </c>
      <c r="Q148" s="70" t="s">
        <v>1151</v>
      </c>
      <c r="R148" s="47" t="s">
        <v>990</v>
      </c>
    </row>
    <row r="149" spans="2:18" ht="15" customHeight="1" x14ac:dyDescent="0.2">
      <c r="B149" s="40">
        <v>248</v>
      </c>
      <c r="C149" s="41">
        <v>43900</v>
      </c>
      <c r="D149" s="42" t="s">
        <v>398</v>
      </c>
      <c r="E149" s="46">
        <v>52500402</v>
      </c>
      <c r="F149" s="43" t="s">
        <v>36</v>
      </c>
      <c r="G149" s="43" t="s">
        <v>51</v>
      </c>
      <c r="H149" s="69" t="s">
        <v>2011</v>
      </c>
      <c r="I149" s="47" t="s">
        <v>512</v>
      </c>
      <c r="J149" s="47">
        <v>4</v>
      </c>
      <c r="K149" s="47">
        <v>4</v>
      </c>
      <c r="L149" s="48" t="s">
        <v>695</v>
      </c>
      <c r="M149" s="79" t="s">
        <v>924</v>
      </c>
      <c r="N149" s="49">
        <v>3300000</v>
      </c>
      <c r="O149" s="41">
        <v>43902</v>
      </c>
      <c r="P149" s="41">
        <v>44196</v>
      </c>
      <c r="Q149" s="70" t="s">
        <v>1158</v>
      </c>
      <c r="R149" s="47">
        <v>6002</v>
      </c>
    </row>
    <row r="150" spans="2:18" ht="15" customHeight="1" x14ac:dyDescent="0.2">
      <c r="B150" s="40">
        <v>249</v>
      </c>
      <c r="C150" s="41">
        <v>43901</v>
      </c>
      <c r="D150" s="42" t="s">
        <v>399</v>
      </c>
      <c r="E150" s="46">
        <v>1020744128</v>
      </c>
      <c r="F150" s="43" t="s">
        <v>41</v>
      </c>
      <c r="G150" s="43" t="s">
        <v>53</v>
      </c>
      <c r="H150" s="69" t="s">
        <v>2011</v>
      </c>
      <c r="I150" s="47" t="s">
        <v>70</v>
      </c>
      <c r="J150" s="47">
        <v>0</v>
      </c>
      <c r="K150" s="47">
        <v>11</v>
      </c>
      <c r="L150" s="48" t="s">
        <v>696</v>
      </c>
      <c r="M150" s="79" t="s">
        <v>925</v>
      </c>
      <c r="N150" s="49">
        <v>5100000</v>
      </c>
      <c r="O150" s="41">
        <v>43903</v>
      </c>
      <c r="P150" s="41">
        <v>44195</v>
      </c>
      <c r="Q150" s="70" t="s">
        <v>1152</v>
      </c>
      <c r="R150" s="47">
        <v>1302</v>
      </c>
    </row>
    <row r="151" spans="2:18" ht="15" customHeight="1" x14ac:dyDescent="0.2">
      <c r="B151" s="40">
        <v>250</v>
      </c>
      <c r="C151" s="41">
        <v>43899</v>
      </c>
      <c r="D151" s="42" t="s">
        <v>400</v>
      </c>
      <c r="E151" s="46">
        <v>1013600355</v>
      </c>
      <c r="F151" s="43" t="s">
        <v>36</v>
      </c>
      <c r="G151" s="43" t="s">
        <v>51</v>
      </c>
      <c r="H151" s="69" t="s">
        <v>2011</v>
      </c>
      <c r="I151" s="47" t="s">
        <v>513</v>
      </c>
      <c r="J151" s="47">
        <v>7</v>
      </c>
      <c r="K151" s="47">
        <v>5</v>
      </c>
      <c r="L151" s="48" t="s">
        <v>697</v>
      </c>
      <c r="M151" s="79" t="s">
        <v>926</v>
      </c>
      <c r="N151" s="49">
        <v>3300000</v>
      </c>
      <c r="O151" s="41">
        <v>43903</v>
      </c>
      <c r="P151" s="41">
        <v>44196</v>
      </c>
      <c r="Q151" s="70" t="s">
        <v>1145</v>
      </c>
      <c r="R151" s="47" t="s">
        <v>983</v>
      </c>
    </row>
    <row r="152" spans="2:18" ht="15" customHeight="1" x14ac:dyDescent="0.2">
      <c r="B152" s="40">
        <v>251</v>
      </c>
      <c r="C152" s="41">
        <v>43899</v>
      </c>
      <c r="D152" s="42" t="s">
        <v>388</v>
      </c>
      <c r="E152" s="46">
        <v>11365785</v>
      </c>
      <c r="F152" s="43" t="s">
        <v>36</v>
      </c>
      <c r="G152" s="43" t="s">
        <v>51</v>
      </c>
      <c r="H152" s="69" t="s">
        <v>2011</v>
      </c>
      <c r="I152" s="47" t="s">
        <v>65</v>
      </c>
      <c r="J152" s="47">
        <v>4</v>
      </c>
      <c r="K152" s="47">
        <v>2</v>
      </c>
      <c r="L152" s="48" t="s">
        <v>604</v>
      </c>
      <c r="M152" s="79" t="s">
        <v>914</v>
      </c>
      <c r="N152" s="49">
        <v>5550000</v>
      </c>
      <c r="O152" s="41">
        <v>43902</v>
      </c>
      <c r="P152" s="41">
        <v>44196</v>
      </c>
      <c r="Q152" s="70" t="s">
        <v>1791</v>
      </c>
      <c r="R152" s="47" t="s">
        <v>997</v>
      </c>
    </row>
    <row r="153" spans="2:18" ht="15" customHeight="1" x14ac:dyDescent="0.2">
      <c r="B153" s="40">
        <v>252</v>
      </c>
      <c r="C153" s="41">
        <v>43899</v>
      </c>
      <c r="D153" s="42" t="s">
        <v>389</v>
      </c>
      <c r="E153" s="46">
        <v>79317008</v>
      </c>
      <c r="F153" s="43" t="s">
        <v>36</v>
      </c>
      <c r="G153" s="43" t="s">
        <v>51</v>
      </c>
      <c r="H153" s="69" t="s">
        <v>2011</v>
      </c>
      <c r="I153" s="47" t="s">
        <v>65</v>
      </c>
      <c r="J153" s="47">
        <v>9</v>
      </c>
      <c r="K153" s="47">
        <v>11</v>
      </c>
      <c r="L153" s="48" t="s">
        <v>688</v>
      </c>
      <c r="M153" s="79" t="s">
        <v>915</v>
      </c>
      <c r="N153" s="49">
        <v>10000000</v>
      </c>
      <c r="O153" s="41">
        <v>43901</v>
      </c>
      <c r="P153" s="41">
        <v>44196</v>
      </c>
      <c r="Q153" s="70" t="s">
        <v>976</v>
      </c>
      <c r="R153" s="47" t="s">
        <v>985</v>
      </c>
    </row>
    <row r="154" spans="2:18" ht="15" customHeight="1" x14ac:dyDescent="0.2">
      <c r="B154" s="40">
        <v>253</v>
      </c>
      <c r="C154" s="41">
        <v>43900</v>
      </c>
      <c r="D154" s="42" t="s">
        <v>395</v>
      </c>
      <c r="E154" s="46">
        <v>51563303</v>
      </c>
      <c r="F154" s="43" t="s">
        <v>36</v>
      </c>
      <c r="G154" s="43" t="s">
        <v>51</v>
      </c>
      <c r="H154" s="69" t="s">
        <v>2011</v>
      </c>
      <c r="I154" s="47" t="s">
        <v>511</v>
      </c>
      <c r="J154" s="47">
        <v>1</v>
      </c>
      <c r="K154" s="47">
        <v>8</v>
      </c>
      <c r="L154" s="48" t="s">
        <v>692</v>
      </c>
      <c r="M154" s="79" t="s">
        <v>921</v>
      </c>
      <c r="N154" s="49">
        <v>3300000</v>
      </c>
      <c r="O154" s="41">
        <v>43901</v>
      </c>
      <c r="P154" s="41">
        <v>44114</v>
      </c>
      <c r="Q154" s="70" t="s">
        <v>1152</v>
      </c>
      <c r="R154" s="47">
        <v>1302</v>
      </c>
    </row>
    <row r="155" spans="2:18" ht="15" customHeight="1" x14ac:dyDescent="0.2">
      <c r="B155" s="40">
        <v>254</v>
      </c>
      <c r="C155" s="41">
        <v>43899</v>
      </c>
      <c r="D155" s="42" t="s">
        <v>390</v>
      </c>
      <c r="E155" s="46">
        <v>52349463</v>
      </c>
      <c r="F155" s="43" t="s">
        <v>36</v>
      </c>
      <c r="G155" s="43" t="s">
        <v>51</v>
      </c>
      <c r="H155" s="69" t="s">
        <v>2011</v>
      </c>
      <c r="I155" s="47" t="s">
        <v>65</v>
      </c>
      <c r="J155" s="47">
        <v>1</v>
      </c>
      <c r="K155" s="47">
        <v>7</v>
      </c>
      <c r="L155" s="48" t="s">
        <v>689</v>
      </c>
      <c r="M155" s="79" t="s">
        <v>916</v>
      </c>
      <c r="N155" s="49">
        <v>6850000</v>
      </c>
      <c r="O155" s="41">
        <v>43901</v>
      </c>
      <c r="P155" s="41">
        <v>44196</v>
      </c>
      <c r="Q155" s="70" t="s">
        <v>1158</v>
      </c>
      <c r="R155" s="47">
        <v>6002</v>
      </c>
    </row>
    <row r="156" spans="2:18" ht="15" customHeight="1" x14ac:dyDescent="0.2">
      <c r="B156" s="40">
        <v>255</v>
      </c>
      <c r="C156" s="41">
        <v>43956</v>
      </c>
      <c r="D156" s="42" t="s">
        <v>1172</v>
      </c>
      <c r="E156" s="46">
        <v>1071164892</v>
      </c>
      <c r="F156" s="43" t="s">
        <v>1349</v>
      </c>
      <c r="G156" s="43" t="s">
        <v>52</v>
      </c>
      <c r="H156" s="69" t="s">
        <v>2011</v>
      </c>
      <c r="I156" s="47" t="s">
        <v>74</v>
      </c>
      <c r="J156" s="47">
        <v>2</v>
      </c>
      <c r="K156" s="47">
        <v>11</v>
      </c>
      <c r="L156" s="48" t="s">
        <v>1386</v>
      </c>
      <c r="M156" s="79" t="s">
        <v>1587</v>
      </c>
      <c r="N156" s="49">
        <v>2600000</v>
      </c>
      <c r="O156" s="41">
        <v>43960</v>
      </c>
      <c r="P156" s="41">
        <v>44193</v>
      </c>
      <c r="Q156" s="70" t="s">
        <v>1791</v>
      </c>
      <c r="R156" s="47" t="s">
        <v>997</v>
      </c>
    </row>
    <row r="157" spans="2:18" ht="15" customHeight="1" x14ac:dyDescent="0.2">
      <c r="B157" s="40">
        <v>256</v>
      </c>
      <c r="C157" s="41">
        <v>43927</v>
      </c>
      <c r="D157" s="42" t="s">
        <v>1001</v>
      </c>
      <c r="E157" s="46">
        <v>52849652</v>
      </c>
      <c r="F157" s="43" t="s">
        <v>36</v>
      </c>
      <c r="G157" s="43" t="s">
        <v>51</v>
      </c>
      <c r="H157" s="69" t="s">
        <v>2011</v>
      </c>
      <c r="I157" s="47" t="s">
        <v>70</v>
      </c>
      <c r="J157" s="47">
        <v>2</v>
      </c>
      <c r="K157" s="47">
        <v>6</v>
      </c>
      <c r="L157" s="48" t="s">
        <v>1064</v>
      </c>
      <c r="M157" s="79" t="s">
        <v>1099</v>
      </c>
      <c r="N157" s="49">
        <v>8300000</v>
      </c>
      <c r="O157" s="41">
        <v>43928</v>
      </c>
      <c r="P157" s="41">
        <v>44195</v>
      </c>
      <c r="Q157" s="70" t="s">
        <v>1145</v>
      </c>
      <c r="R157" s="47" t="s">
        <v>983</v>
      </c>
    </row>
    <row r="158" spans="2:18" ht="15" customHeight="1" x14ac:dyDescent="0.2">
      <c r="B158" s="40">
        <v>257</v>
      </c>
      <c r="C158" s="41">
        <v>43900</v>
      </c>
      <c r="D158" s="42" t="s">
        <v>396</v>
      </c>
      <c r="E158" s="46">
        <v>1018415212</v>
      </c>
      <c r="F158" s="43" t="s">
        <v>36</v>
      </c>
      <c r="G158" s="43" t="s">
        <v>51</v>
      </c>
      <c r="H158" s="69" t="s">
        <v>2011</v>
      </c>
      <c r="I158" s="47" t="s">
        <v>66</v>
      </c>
      <c r="J158" s="47">
        <v>3</v>
      </c>
      <c r="K158" s="47">
        <v>8</v>
      </c>
      <c r="L158" s="48" t="s">
        <v>693</v>
      </c>
      <c r="M158" s="79" t="s">
        <v>922</v>
      </c>
      <c r="N158" s="49">
        <v>8000000</v>
      </c>
      <c r="O158" s="41">
        <v>43901</v>
      </c>
      <c r="P158" s="41">
        <v>44196</v>
      </c>
      <c r="Q158" s="70" t="s">
        <v>1150</v>
      </c>
      <c r="R158" s="47" t="s">
        <v>989</v>
      </c>
    </row>
    <row r="159" spans="2:18" ht="15" customHeight="1" x14ac:dyDescent="0.2">
      <c r="B159" s="40">
        <v>259</v>
      </c>
      <c r="C159" s="41">
        <v>43899</v>
      </c>
      <c r="D159" s="42" t="s">
        <v>391</v>
      </c>
      <c r="E159" s="46">
        <v>52810239</v>
      </c>
      <c r="F159" s="43" t="s">
        <v>36</v>
      </c>
      <c r="G159" s="43" t="s">
        <v>51</v>
      </c>
      <c r="H159" s="69" t="s">
        <v>2011</v>
      </c>
      <c r="I159" s="47" t="s">
        <v>65</v>
      </c>
      <c r="J159" s="47">
        <v>6</v>
      </c>
      <c r="K159" s="47">
        <v>4</v>
      </c>
      <c r="L159" s="48" t="s">
        <v>690</v>
      </c>
      <c r="M159" s="79" t="s">
        <v>917</v>
      </c>
      <c r="N159" s="49">
        <v>6850000</v>
      </c>
      <c r="O159" s="41">
        <v>43907</v>
      </c>
      <c r="P159" s="41">
        <v>44196</v>
      </c>
      <c r="Q159" s="70" t="s">
        <v>1791</v>
      </c>
      <c r="R159" s="47" t="s">
        <v>985</v>
      </c>
    </row>
    <row r="160" spans="2:18" ht="15" customHeight="1" x14ac:dyDescent="0.2">
      <c r="B160" s="40">
        <v>260</v>
      </c>
      <c r="C160" s="41">
        <v>43899</v>
      </c>
      <c r="D160" s="42" t="s">
        <v>392</v>
      </c>
      <c r="E160" s="46">
        <v>1010170645</v>
      </c>
      <c r="F160" s="43" t="s">
        <v>36</v>
      </c>
      <c r="G160" s="43" t="s">
        <v>51</v>
      </c>
      <c r="H160" s="69" t="s">
        <v>2011</v>
      </c>
      <c r="I160" s="47" t="s">
        <v>65</v>
      </c>
      <c r="J160" s="47">
        <v>1</v>
      </c>
      <c r="K160" s="47">
        <v>0</v>
      </c>
      <c r="L160" s="48" t="s">
        <v>604</v>
      </c>
      <c r="M160" s="79" t="s">
        <v>918</v>
      </c>
      <c r="N160" s="49">
        <v>5550000</v>
      </c>
      <c r="O160" s="41">
        <v>43902</v>
      </c>
      <c r="P160" s="41">
        <v>44196</v>
      </c>
      <c r="Q160" s="70" t="s">
        <v>1791</v>
      </c>
      <c r="R160" s="47" t="s">
        <v>997</v>
      </c>
    </row>
    <row r="161" spans="2:18" ht="15" customHeight="1" x14ac:dyDescent="0.2">
      <c r="B161" s="40">
        <v>261</v>
      </c>
      <c r="C161" s="41">
        <v>43899</v>
      </c>
      <c r="D161" s="42" t="s">
        <v>393</v>
      </c>
      <c r="E161" s="46">
        <v>1047482440</v>
      </c>
      <c r="F161" s="43" t="s">
        <v>40</v>
      </c>
      <c r="G161" s="43" t="s">
        <v>63</v>
      </c>
      <c r="H161" s="69" t="s">
        <v>2011</v>
      </c>
      <c r="I161" s="47" t="s">
        <v>65</v>
      </c>
      <c r="J161" s="47">
        <v>1</v>
      </c>
      <c r="K161" s="47">
        <v>0</v>
      </c>
      <c r="L161" s="48" t="s">
        <v>653</v>
      </c>
      <c r="M161" s="79" t="s">
        <v>919</v>
      </c>
      <c r="N161" s="49">
        <v>5550000</v>
      </c>
      <c r="O161" s="41">
        <v>43901</v>
      </c>
      <c r="P161" s="41">
        <v>44196</v>
      </c>
      <c r="Q161" s="70" t="s">
        <v>1791</v>
      </c>
      <c r="R161" s="47" t="s">
        <v>997</v>
      </c>
    </row>
    <row r="162" spans="2:18" ht="15" customHeight="1" x14ac:dyDescent="0.2">
      <c r="B162" s="40">
        <v>262</v>
      </c>
      <c r="C162" s="41">
        <v>43900</v>
      </c>
      <c r="D162" s="42" t="s">
        <v>397</v>
      </c>
      <c r="E162" s="46">
        <v>79654753</v>
      </c>
      <c r="F162" s="43" t="s">
        <v>36</v>
      </c>
      <c r="G162" s="43" t="s">
        <v>51</v>
      </c>
      <c r="H162" s="69" t="s">
        <v>2011</v>
      </c>
      <c r="I162" s="47" t="s">
        <v>70</v>
      </c>
      <c r="J162" s="47">
        <v>11</v>
      </c>
      <c r="K162" s="47">
        <v>0</v>
      </c>
      <c r="L162" s="48" t="s">
        <v>694</v>
      </c>
      <c r="M162" s="79" t="s">
        <v>923</v>
      </c>
      <c r="N162" s="49">
        <v>9000000</v>
      </c>
      <c r="O162" s="41">
        <v>43901</v>
      </c>
      <c r="P162" s="41">
        <v>44175</v>
      </c>
      <c r="Q162" s="70" t="s">
        <v>1152</v>
      </c>
      <c r="R162" s="47">
        <v>1302</v>
      </c>
    </row>
    <row r="163" spans="2:18" ht="15" customHeight="1" x14ac:dyDescent="0.2">
      <c r="B163" s="40">
        <v>264</v>
      </c>
      <c r="C163" s="41">
        <v>43903</v>
      </c>
      <c r="D163" s="42" t="s">
        <v>401</v>
      </c>
      <c r="E163" s="46">
        <v>53119058</v>
      </c>
      <c r="F163" s="43" t="s">
        <v>36</v>
      </c>
      <c r="G163" s="43" t="s">
        <v>51</v>
      </c>
      <c r="H163" s="69" t="s">
        <v>2011</v>
      </c>
      <c r="I163" s="47" t="s">
        <v>67</v>
      </c>
      <c r="J163" s="47">
        <v>1</v>
      </c>
      <c r="K163" s="47">
        <v>8</v>
      </c>
      <c r="L163" s="48" t="s">
        <v>698</v>
      </c>
      <c r="M163" s="79" t="s">
        <v>927</v>
      </c>
      <c r="N163" s="49">
        <v>7259000</v>
      </c>
      <c r="O163" s="41">
        <v>43907</v>
      </c>
      <c r="P163" s="41">
        <v>44196</v>
      </c>
      <c r="Q163" s="70" t="s">
        <v>1161</v>
      </c>
      <c r="R163" s="47" t="s">
        <v>1000</v>
      </c>
    </row>
    <row r="164" spans="2:18" ht="15" customHeight="1" x14ac:dyDescent="0.2">
      <c r="B164" s="40">
        <v>265</v>
      </c>
      <c r="C164" s="41">
        <v>43907</v>
      </c>
      <c r="D164" s="42" t="s">
        <v>406</v>
      </c>
      <c r="E164" s="46">
        <v>79647943</v>
      </c>
      <c r="F164" s="43" t="s">
        <v>36</v>
      </c>
      <c r="G164" s="43" t="s">
        <v>51</v>
      </c>
      <c r="H164" s="69" t="s">
        <v>2011</v>
      </c>
      <c r="I164" s="47" t="s">
        <v>460</v>
      </c>
      <c r="J164" s="47">
        <v>3</v>
      </c>
      <c r="K164" s="47">
        <v>11</v>
      </c>
      <c r="L164" s="48" t="s">
        <v>705</v>
      </c>
      <c r="M164" s="79" t="s">
        <v>932</v>
      </c>
      <c r="N164" s="49">
        <v>6300000</v>
      </c>
      <c r="O164" s="41">
        <v>43909</v>
      </c>
      <c r="P164" s="41">
        <v>44183</v>
      </c>
      <c r="Q164" s="70" t="s">
        <v>1155</v>
      </c>
      <c r="R164" s="47" t="s">
        <v>999</v>
      </c>
    </row>
    <row r="165" spans="2:18" ht="15" customHeight="1" x14ac:dyDescent="0.2">
      <c r="B165" s="40">
        <v>266</v>
      </c>
      <c r="C165" s="41">
        <v>43906</v>
      </c>
      <c r="D165" s="42" t="s">
        <v>97</v>
      </c>
      <c r="E165" s="46">
        <v>75090431</v>
      </c>
      <c r="F165" s="43" t="s">
        <v>36</v>
      </c>
      <c r="G165" s="43" t="s">
        <v>51</v>
      </c>
      <c r="H165" s="69" t="s">
        <v>2011</v>
      </c>
      <c r="I165" s="47" t="s">
        <v>70</v>
      </c>
      <c r="J165" s="47">
        <v>3</v>
      </c>
      <c r="K165" s="47">
        <v>3</v>
      </c>
      <c r="L165" s="48" t="s">
        <v>700</v>
      </c>
      <c r="M165" s="79" t="s">
        <v>143</v>
      </c>
      <c r="N165" s="49">
        <v>6970000</v>
      </c>
      <c r="O165" s="41">
        <v>43908</v>
      </c>
      <c r="P165" s="41">
        <v>44196</v>
      </c>
      <c r="Q165" s="70" t="s">
        <v>1155</v>
      </c>
      <c r="R165" s="47" t="s">
        <v>999</v>
      </c>
    </row>
    <row r="166" spans="2:18" ht="15" customHeight="1" x14ac:dyDescent="0.2">
      <c r="B166" s="40">
        <v>267</v>
      </c>
      <c r="C166" s="41">
        <v>43907</v>
      </c>
      <c r="D166" s="42" t="s">
        <v>407</v>
      </c>
      <c r="E166" s="46">
        <v>79762451</v>
      </c>
      <c r="F166" s="43" t="s">
        <v>36</v>
      </c>
      <c r="G166" s="43" t="s">
        <v>51</v>
      </c>
      <c r="H166" s="69" t="s">
        <v>2011</v>
      </c>
      <c r="I166" s="47" t="s">
        <v>72</v>
      </c>
      <c r="J166" s="47">
        <v>3</v>
      </c>
      <c r="K166" s="47">
        <v>8</v>
      </c>
      <c r="L166" s="48" t="s">
        <v>707</v>
      </c>
      <c r="M166" s="79" t="s">
        <v>933</v>
      </c>
      <c r="N166" s="49">
        <v>6950000</v>
      </c>
      <c r="O166" s="41">
        <v>43909</v>
      </c>
      <c r="P166" s="41">
        <v>44196</v>
      </c>
      <c r="Q166" s="70" t="s">
        <v>1155</v>
      </c>
      <c r="R166" s="47" t="s">
        <v>999</v>
      </c>
    </row>
    <row r="167" spans="2:18" ht="15" customHeight="1" x14ac:dyDescent="0.2">
      <c r="B167" s="40">
        <v>269</v>
      </c>
      <c r="C167" s="41">
        <v>43907</v>
      </c>
      <c r="D167" s="42" t="s">
        <v>405</v>
      </c>
      <c r="E167" s="46">
        <v>1016042982</v>
      </c>
      <c r="F167" s="43" t="s">
        <v>36</v>
      </c>
      <c r="G167" s="43" t="s">
        <v>51</v>
      </c>
      <c r="H167" s="69" t="s">
        <v>2011</v>
      </c>
      <c r="I167" s="47" t="s">
        <v>477</v>
      </c>
      <c r="J167" s="47">
        <v>2</v>
      </c>
      <c r="K167" s="47">
        <v>4</v>
      </c>
      <c r="L167" s="48" t="s">
        <v>705</v>
      </c>
      <c r="M167" s="79" t="s">
        <v>931</v>
      </c>
      <c r="N167" s="49">
        <v>6000000</v>
      </c>
      <c r="O167" s="41">
        <v>43909</v>
      </c>
      <c r="P167" s="41">
        <v>44183</v>
      </c>
      <c r="Q167" s="70" t="s">
        <v>1155</v>
      </c>
      <c r="R167" s="47" t="s">
        <v>999</v>
      </c>
    </row>
    <row r="168" spans="2:18" ht="15" customHeight="1" x14ac:dyDescent="0.2">
      <c r="B168" s="40">
        <v>270</v>
      </c>
      <c r="C168" s="41">
        <v>43907</v>
      </c>
      <c r="D168" s="42" t="s">
        <v>408</v>
      </c>
      <c r="E168" s="46">
        <v>1055650701</v>
      </c>
      <c r="F168" s="43" t="s">
        <v>457</v>
      </c>
      <c r="G168" s="43" t="s">
        <v>62</v>
      </c>
      <c r="H168" s="69" t="s">
        <v>2011</v>
      </c>
      <c r="I168" s="47" t="s">
        <v>515</v>
      </c>
      <c r="J168" s="47">
        <v>1</v>
      </c>
      <c r="K168" s="47">
        <v>3</v>
      </c>
      <c r="L168" s="48" t="s">
        <v>708</v>
      </c>
      <c r="M168" s="79" t="s">
        <v>934</v>
      </c>
      <c r="N168" s="49">
        <v>3300000</v>
      </c>
      <c r="O168" s="41">
        <v>43910</v>
      </c>
      <c r="P168" s="41">
        <v>44196</v>
      </c>
      <c r="Q168" s="70" t="s">
        <v>1161</v>
      </c>
      <c r="R168" s="47" t="s">
        <v>1000</v>
      </c>
    </row>
    <row r="169" spans="2:18" ht="15" customHeight="1" x14ac:dyDescent="0.2">
      <c r="B169" s="40">
        <v>271</v>
      </c>
      <c r="C169" s="41">
        <v>43938</v>
      </c>
      <c r="D169" s="42" t="s">
        <v>1002</v>
      </c>
      <c r="E169" s="46">
        <v>1033701208</v>
      </c>
      <c r="F169" s="43" t="s">
        <v>36</v>
      </c>
      <c r="G169" s="43" t="s">
        <v>51</v>
      </c>
      <c r="H169" s="69" t="s">
        <v>2011</v>
      </c>
      <c r="I169" s="47" t="s">
        <v>65</v>
      </c>
      <c r="J169" s="47">
        <v>11</v>
      </c>
      <c r="K169" s="47">
        <v>0</v>
      </c>
      <c r="L169" s="48" t="s">
        <v>1065</v>
      </c>
      <c r="M169" s="79" t="s">
        <v>1100</v>
      </c>
      <c r="N169" s="49">
        <v>5500000</v>
      </c>
      <c r="O169" s="41">
        <v>43942</v>
      </c>
      <c r="P169" s="41">
        <v>44196</v>
      </c>
      <c r="Q169" s="70" t="s">
        <v>1145</v>
      </c>
      <c r="R169" s="47" t="s">
        <v>983</v>
      </c>
    </row>
    <row r="170" spans="2:18" ht="15" customHeight="1" x14ac:dyDescent="0.2">
      <c r="B170" s="40">
        <v>272</v>
      </c>
      <c r="C170" s="41">
        <v>43963</v>
      </c>
      <c r="D170" s="42" t="s">
        <v>1173</v>
      </c>
      <c r="E170" s="46">
        <v>52243622</v>
      </c>
      <c r="F170" s="43" t="s">
        <v>36</v>
      </c>
      <c r="G170" s="43" t="s">
        <v>51</v>
      </c>
      <c r="H170" s="69" t="s">
        <v>2011</v>
      </c>
      <c r="I170" s="47" t="s">
        <v>65</v>
      </c>
      <c r="J170" s="47">
        <v>11</v>
      </c>
      <c r="K170" s="47">
        <v>0</v>
      </c>
      <c r="L170" s="48" t="s">
        <v>1065</v>
      </c>
      <c r="M170" s="79" t="s">
        <v>1588</v>
      </c>
      <c r="N170" s="49">
        <v>5550000</v>
      </c>
      <c r="O170" s="41">
        <v>43965</v>
      </c>
      <c r="P170" s="41">
        <v>44193</v>
      </c>
      <c r="Q170" s="70" t="s">
        <v>1145</v>
      </c>
      <c r="R170" s="47" t="s">
        <v>983</v>
      </c>
    </row>
    <row r="171" spans="2:18" ht="15" customHeight="1" x14ac:dyDescent="0.2">
      <c r="B171" s="40">
        <v>273</v>
      </c>
      <c r="C171" s="41">
        <v>43908</v>
      </c>
      <c r="D171" s="42" t="s">
        <v>409</v>
      </c>
      <c r="E171" s="46">
        <v>55172908</v>
      </c>
      <c r="F171" s="43" t="s">
        <v>37</v>
      </c>
      <c r="G171" s="43" t="s">
        <v>54</v>
      </c>
      <c r="H171" s="69" t="s">
        <v>2011</v>
      </c>
      <c r="I171" s="47" t="s">
        <v>70</v>
      </c>
      <c r="J171" s="47">
        <v>5</v>
      </c>
      <c r="K171" s="47">
        <v>11</v>
      </c>
      <c r="L171" s="48" t="s">
        <v>709</v>
      </c>
      <c r="M171" s="79" t="s">
        <v>935</v>
      </c>
      <c r="N171" s="49">
        <v>6500000</v>
      </c>
      <c r="O171" s="41">
        <v>43915</v>
      </c>
      <c r="P171" s="41">
        <v>44196</v>
      </c>
      <c r="Q171" s="70" t="s">
        <v>1791</v>
      </c>
      <c r="R171" s="47" t="s">
        <v>997</v>
      </c>
    </row>
    <row r="172" spans="2:18" ht="15" customHeight="1" x14ac:dyDescent="0.2">
      <c r="B172" s="40">
        <v>274</v>
      </c>
      <c r="C172" s="41">
        <v>43971</v>
      </c>
      <c r="D172" s="42" t="s">
        <v>1174</v>
      </c>
      <c r="E172" s="46">
        <v>1020410519</v>
      </c>
      <c r="F172" s="43" t="s">
        <v>1351</v>
      </c>
      <c r="G172" s="43" t="s">
        <v>58</v>
      </c>
      <c r="H172" s="69" t="s">
        <v>2011</v>
      </c>
      <c r="I172" s="47" t="s">
        <v>1365</v>
      </c>
      <c r="J172" s="47">
        <v>2</v>
      </c>
      <c r="K172" s="47">
        <v>3</v>
      </c>
      <c r="L172" s="48" t="s">
        <v>651</v>
      </c>
      <c r="M172" s="79" t="s">
        <v>1589</v>
      </c>
      <c r="N172" s="49">
        <v>3300000</v>
      </c>
      <c r="O172" s="41">
        <v>43977</v>
      </c>
      <c r="P172" s="41">
        <v>44190</v>
      </c>
      <c r="Q172" s="70" t="s">
        <v>1791</v>
      </c>
      <c r="R172" s="47" t="s">
        <v>997</v>
      </c>
    </row>
    <row r="173" spans="2:18" ht="15" customHeight="1" x14ac:dyDescent="0.2">
      <c r="B173" s="40">
        <v>275</v>
      </c>
      <c r="C173" s="41">
        <v>43963</v>
      </c>
      <c r="D173" s="42" t="s">
        <v>1175</v>
      </c>
      <c r="E173" s="46">
        <v>53103029</v>
      </c>
      <c r="F173" s="43" t="s">
        <v>36</v>
      </c>
      <c r="G173" s="43" t="s">
        <v>51</v>
      </c>
      <c r="H173" s="69" t="s">
        <v>2011</v>
      </c>
      <c r="I173" s="47" t="s">
        <v>65</v>
      </c>
      <c r="J173" s="47">
        <v>0</v>
      </c>
      <c r="K173" s="47">
        <v>6</v>
      </c>
      <c r="L173" s="48" t="s">
        <v>1387</v>
      </c>
      <c r="M173" s="79" t="s">
        <v>1590</v>
      </c>
      <c r="N173" s="49">
        <v>5550000</v>
      </c>
      <c r="O173" s="41">
        <v>43965</v>
      </c>
      <c r="P173" s="41">
        <v>44193</v>
      </c>
      <c r="Q173" s="70" t="s">
        <v>1791</v>
      </c>
      <c r="R173" s="47" t="s">
        <v>997</v>
      </c>
    </row>
    <row r="174" spans="2:18" ht="15" customHeight="1" x14ac:dyDescent="0.2">
      <c r="B174" s="40">
        <v>276</v>
      </c>
      <c r="C174" s="41">
        <v>43908</v>
      </c>
      <c r="D174" s="42" t="s">
        <v>410</v>
      </c>
      <c r="E174" s="46">
        <v>39568911</v>
      </c>
      <c r="F174" s="43" t="s">
        <v>92</v>
      </c>
      <c r="G174" s="43" t="s">
        <v>61</v>
      </c>
      <c r="H174" s="69" t="s">
        <v>2011</v>
      </c>
      <c r="I174" s="47" t="s">
        <v>77</v>
      </c>
      <c r="J174" s="47">
        <v>13</v>
      </c>
      <c r="K174" s="47">
        <v>5</v>
      </c>
      <c r="L174" s="48" t="s">
        <v>710</v>
      </c>
      <c r="M174" s="79" t="s">
        <v>936</v>
      </c>
      <c r="N174" s="49">
        <v>6500000</v>
      </c>
      <c r="O174" s="41">
        <v>43914</v>
      </c>
      <c r="P174" s="41">
        <v>44196</v>
      </c>
      <c r="Q174" s="70" t="s">
        <v>1145</v>
      </c>
      <c r="R174" s="47" t="s">
        <v>983</v>
      </c>
    </row>
    <row r="175" spans="2:18" ht="15" customHeight="1" x14ac:dyDescent="0.2">
      <c r="B175" s="40">
        <v>278</v>
      </c>
      <c r="C175" s="41">
        <v>43906</v>
      </c>
      <c r="D175" s="42" t="s">
        <v>24</v>
      </c>
      <c r="E175" s="46">
        <v>1026266171</v>
      </c>
      <c r="F175" s="43" t="s">
        <v>36</v>
      </c>
      <c r="G175" s="43" t="s">
        <v>51</v>
      </c>
      <c r="H175" s="69" t="s">
        <v>2011</v>
      </c>
      <c r="I175" s="47" t="s">
        <v>65</v>
      </c>
      <c r="J175" s="47">
        <v>2</v>
      </c>
      <c r="K175" s="47">
        <v>8</v>
      </c>
      <c r="L175" s="48" t="s">
        <v>701</v>
      </c>
      <c r="M175" s="79" t="s">
        <v>134</v>
      </c>
      <c r="N175" s="49">
        <v>5500000</v>
      </c>
      <c r="O175" s="41">
        <v>43907</v>
      </c>
      <c r="P175" s="41">
        <v>44196</v>
      </c>
      <c r="Q175" s="70" t="s">
        <v>1157</v>
      </c>
      <c r="R175" s="47" t="s">
        <v>994</v>
      </c>
    </row>
    <row r="176" spans="2:18" ht="15" customHeight="1" x14ac:dyDescent="0.2">
      <c r="B176" s="40">
        <v>279</v>
      </c>
      <c r="C176" s="41">
        <v>43906</v>
      </c>
      <c r="D176" s="42" t="s">
        <v>95</v>
      </c>
      <c r="E176" s="46">
        <v>1026287609</v>
      </c>
      <c r="F176" s="43" t="s">
        <v>36</v>
      </c>
      <c r="G176" s="43" t="s">
        <v>51</v>
      </c>
      <c r="H176" s="69" t="s">
        <v>2011</v>
      </c>
      <c r="I176" s="47" t="s">
        <v>65</v>
      </c>
      <c r="J176" s="47">
        <v>2</v>
      </c>
      <c r="K176" s="47">
        <v>0</v>
      </c>
      <c r="L176" s="48" t="s">
        <v>702</v>
      </c>
      <c r="M176" s="79" t="s">
        <v>133</v>
      </c>
      <c r="N176" s="49">
        <v>6000000</v>
      </c>
      <c r="O176" s="41">
        <v>43907</v>
      </c>
      <c r="P176" s="41">
        <v>44196</v>
      </c>
      <c r="Q176" s="70" t="s">
        <v>1157</v>
      </c>
      <c r="R176" s="47" t="s">
        <v>994</v>
      </c>
    </row>
    <row r="177" spans="2:18" ht="15" customHeight="1" x14ac:dyDescent="0.2">
      <c r="B177" s="40">
        <v>280</v>
      </c>
      <c r="C177" s="41">
        <v>43907</v>
      </c>
      <c r="D177" s="42" t="s">
        <v>28</v>
      </c>
      <c r="E177" s="46">
        <v>53167119</v>
      </c>
      <c r="F177" s="43" t="s">
        <v>36</v>
      </c>
      <c r="G177" s="43" t="s">
        <v>51</v>
      </c>
      <c r="H177" s="69" t="s">
        <v>2011</v>
      </c>
      <c r="I177" s="47" t="s">
        <v>65</v>
      </c>
      <c r="J177" s="47">
        <v>3</v>
      </c>
      <c r="K177" s="47">
        <v>0</v>
      </c>
      <c r="L177" s="48" t="s">
        <v>706</v>
      </c>
      <c r="M177" s="79" t="s">
        <v>149</v>
      </c>
      <c r="N177" s="49">
        <v>6000000</v>
      </c>
      <c r="O177" s="41">
        <v>43908</v>
      </c>
      <c r="P177" s="41">
        <v>44121</v>
      </c>
      <c r="Q177" s="70" t="s">
        <v>1157</v>
      </c>
      <c r="R177" s="47" t="s">
        <v>994</v>
      </c>
    </row>
    <row r="178" spans="2:18" ht="15" customHeight="1" x14ac:dyDescent="0.2">
      <c r="B178" s="40">
        <v>281</v>
      </c>
      <c r="C178" s="41">
        <v>43907</v>
      </c>
      <c r="D178" s="42" t="s">
        <v>403</v>
      </c>
      <c r="E178" s="46">
        <v>52783669</v>
      </c>
      <c r="F178" s="43" t="s">
        <v>36</v>
      </c>
      <c r="G178" s="43" t="s">
        <v>51</v>
      </c>
      <c r="H178" s="69" t="s">
        <v>2011</v>
      </c>
      <c r="I178" s="47" t="s">
        <v>514</v>
      </c>
      <c r="J178" s="47">
        <v>4</v>
      </c>
      <c r="K178" s="47">
        <v>8</v>
      </c>
      <c r="L178" s="48" t="s">
        <v>703</v>
      </c>
      <c r="M178" s="79" t="s">
        <v>929</v>
      </c>
      <c r="N178" s="49">
        <v>3000000</v>
      </c>
      <c r="O178" s="41">
        <v>43909</v>
      </c>
      <c r="P178" s="41">
        <v>44122</v>
      </c>
      <c r="Q178" s="70" t="s">
        <v>1157</v>
      </c>
      <c r="R178" s="47" t="s">
        <v>994</v>
      </c>
    </row>
    <row r="179" spans="2:18" ht="15" customHeight="1" x14ac:dyDescent="0.2">
      <c r="B179" s="40">
        <v>282</v>
      </c>
      <c r="C179" s="41">
        <v>43908</v>
      </c>
      <c r="D179" s="42" t="s">
        <v>411</v>
      </c>
      <c r="E179" s="46">
        <v>35427539</v>
      </c>
      <c r="F179" s="43" t="s">
        <v>449</v>
      </c>
      <c r="G179" s="43" t="s">
        <v>52</v>
      </c>
      <c r="H179" s="69" t="s">
        <v>2011</v>
      </c>
      <c r="I179" s="47" t="s">
        <v>497</v>
      </c>
      <c r="J179" s="47">
        <v>5</v>
      </c>
      <c r="K179" s="47">
        <v>4</v>
      </c>
      <c r="L179" s="48" t="s">
        <v>711</v>
      </c>
      <c r="M179" s="79" t="s">
        <v>937</v>
      </c>
      <c r="N179" s="49">
        <v>7000000</v>
      </c>
      <c r="O179" s="41">
        <v>43909</v>
      </c>
      <c r="P179" s="41">
        <v>44196</v>
      </c>
      <c r="Q179" s="70" t="s">
        <v>1144</v>
      </c>
      <c r="R179" s="47" t="s">
        <v>982</v>
      </c>
    </row>
    <row r="180" spans="2:18" ht="15" customHeight="1" x14ac:dyDescent="0.2">
      <c r="B180" s="40">
        <v>283</v>
      </c>
      <c r="C180" s="41">
        <v>43907</v>
      </c>
      <c r="D180" s="42" t="s">
        <v>2105</v>
      </c>
      <c r="E180" s="46">
        <v>52526577</v>
      </c>
      <c r="F180" s="43" t="s">
        <v>458</v>
      </c>
      <c r="G180" s="43" t="s">
        <v>61</v>
      </c>
      <c r="H180" s="69" t="s">
        <v>2011</v>
      </c>
      <c r="I180" s="47" t="s">
        <v>472</v>
      </c>
      <c r="J180" s="47">
        <v>6</v>
      </c>
      <c r="K180" s="47">
        <v>18</v>
      </c>
      <c r="L180" s="48" t="s">
        <v>712</v>
      </c>
      <c r="M180" s="79" t="s">
        <v>938</v>
      </c>
      <c r="N180" s="49">
        <v>6800000</v>
      </c>
      <c r="O180" s="41">
        <v>43909</v>
      </c>
      <c r="P180" s="41">
        <v>44183</v>
      </c>
      <c r="Q180" s="70" t="s">
        <v>1155</v>
      </c>
      <c r="R180" s="47" t="s">
        <v>999</v>
      </c>
    </row>
    <row r="181" spans="2:18" ht="15" customHeight="1" x14ac:dyDescent="0.2">
      <c r="B181" s="40">
        <v>284</v>
      </c>
      <c r="C181" s="41">
        <v>43908</v>
      </c>
      <c r="D181" s="42" t="s">
        <v>413</v>
      </c>
      <c r="E181" s="46">
        <v>1015461399</v>
      </c>
      <c r="F181" s="43" t="s">
        <v>46</v>
      </c>
      <c r="G181" s="43" t="s">
        <v>59</v>
      </c>
      <c r="H181" s="69" t="s">
        <v>2011</v>
      </c>
      <c r="I181" s="47" t="s">
        <v>70</v>
      </c>
      <c r="J181" s="47">
        <v>11</v>
      </c>
      <c r="K181" s="47">
        <v>1</v>
      </c>
      <c r="L181" s="48" t="s">
        <v>713</v>
      </c>
      <c r="M181" s="79" t="s">
        <v>939</v>
      </c>
      <c r="N181" s="49">
        <v>3500000</v>
      </c>
      <c r="O181" s="41">
        <v>43910</v>
      </c>
      <c r="P181" s="41">
        <v>44184</v>
      </c>
      <c r="Q181" s="70" t="s">
        <v>1155</v>
      </c>
      <c r="R181" s="47" t="s">
        <v>999</v>
      </c>
    </row>
    <row r="182" spans="2:18" ht="15" customHeight="1" x14ac:dyDescent="0.2">
      <c r="B182" s="40">
        <v>285</v>
      </c>
      <c r="C182" s="41">
        <v>43907</v>
      </c>
      <c r="D182" s="42" t="s">
        <v>414</v>
      </c>
      <c r="E182" s="46">
        <v>1047392346</v>
      </c>
      <c r="F182" s="43" t="s">
        <v>40</v>
      </c>
      <c r="G182" s="43" t="s">
        <v>63</v>
      </c>
      <c r="H182" s="69" t="s">
        <v>2011</v>
      </c>
      <c r="I182" s="47" t="s">
        <v>65</v>
      </c>
      <c r="J182" s="47">
        <v>3</v>
      </c>
      <c r="K182" s="47">
        <v>2</v>
      </c>
      <c r="L182" s="48" t="s">
        <v>714</v>
      </c>
      <c r="M182" s="79" t="s">
        <v>940</v>
      </c>
      <c r="N182" s="49">
        <v>7500000</v>
      </c>
      <c r="O182" s="41">
        <v>43909</v>
      </c>
      <c r="P182" s="41">
        <v>44196</v>
      </c>
      <c r="Q182" s="70" t="s">
        <v>1155</v>
      </c>
      <c r="R182" s="47" t="s">
        <v>999</v>
      </c>
    </row>
    <row r="183" spans="2:18" ht="15" customHeight="1" x14ac:dyDescent="0.2">
      <c r="B183" s="40">
        <v>286</v>
      </c>
      <c r="C183" s="41">
        <v>43926</v>
      </c>
      <c r="D183" s="42" t="s">
        <v>1003</v>
      </c>
      <c r="E183" s="46">
        <v>1022394980</v>
      </c>
      <c r="F183" s="43" t="s">
        <v>36</v>
      </c>
      <c r="G183" s="43" t="s">
        <v>51</v>
      </c>
      <c r="H183" s="69" t="s">
        <v>2011</v>
      </c>
      <c r="I183" s="47" t="s">
        <v>66</v>
      </c>
      <c r="J183" s="47">
        <v>0</v>
      </c>
      <c r="K183" s="47">
        <v>0</v>
      </c>
      <c r="L183" s="48" t="s">
        <v>1066</v>
      </c>
      <c r="M183" s="79" t="s">
        <v>1101</v>
      </c>
      <c r="N183" s="49">
        <v>4500000</v>
      </c>
      <c r="O183" s="41">
        <v>43928</v>
      </c>
      <c r="P183" s="41">
        <v>44196</v>
      </c>
      <c r="Q183" s="70" t="s">
        <v>1155</v>
      </c>
      <c r="R183" s="47" t="s">
        <v>999</v>
      </c>
    </row>
    <row r="184" spans="2:18" ht="15" customHeight="1" x14ac:dyDescent="0.2">
      <c r="B184" s="40">
        <v>287</v>
      </c>
      <c r="C184" s="41">
        <v>43938</v>
      </c>
      <c r="D184" s="42" t="s">
        <v>1004</v>
      </c>
      <c r="E184" s="46">
        <v>1026258684</v>
      </c>
      <c r="F184" s="43" t="s">
        <v>36</v>
      </c>
      <c r="G184" s="43" t="s">
        <v>51</v>
      </c>
      <c r="H184" s="69" t="s">
        <v>2011</v>
      </c>
      <c r="I184" s="47" t="s">
        <v>482</v>
      </c>
      <c r="J184" s="47">
        <v>3</v>
      </c>
      <c r="K184" s="47">
        <v>3</v>
      </c>
      <c r="L184" s="48" t="s">
        <v>705</v>
      </c>
      <c r="M184" s="79" t="s">
        <v>1102</v>
      </c>
      <c r="N184" s="49">
        <v>6000000</v>
      </c>
      <c r="O184" s="41">
        <v>43941</v>
      </c>
      <c r="P184" s="41">
        <v>44196</v>
      </c>
      <c r="Q184" s="70" t="s">
        <v>1155</v>
      </c>
      <c r="R184" s="47" t="s">
        <v>999</v>
      </c>
    </row>
    <row r="185" spans="2:18" ht="15" customHeight="1" x14ac:dyDescent="0.2">
      <c r="B185" s="40">
        <v>288</v>
      </c>
      <c r="C185" s="41">
        <v>43908</v>
      </c>
      <c r="D185" s="42" t="s">
        <v>415</v>
      </c>
      <c r="E185" s="46">
        <v>9867577</v>
      </c>
      <c r="F185" s="43" t="s">
        <v>420</v>
      </c>
      <c r="G185" s="43" t="s">
        <v>421</v>
      </c>
      <c r="H185" s="69" t="s">
        <v>2011</v>
      </c>
      <c r="I185" s="47" t="s">
        <v>65</v>
      </c>
      <c r="J185" s="47">
        <v>9</v>
      </c>
      <c r="K185" s="47">
        <v>9</v>
      </c>
      <c r="L185" s="48" t="s">
        <v>715</v>
      </c>
      <c r="M185" s="79" t="s">
        <v>941</v>
      </c>
      <c r="N185" s="49">
        <v>11000000</v>
      </c>
      <c r="O185" s="41">
        <v>43909</v>
      </c>
      <c r="P185" s="41">
        <v>44196</v>
      </c>
      <c r="Q185" s="70" t="s">
        <v>1160</v>
      </c>
      <c r="R185" s="47" t="s">
        <v>996</v>
      </c>
    </row>
    <row r="186" spans="2:18" ht="15" customHeight="1" x14ac:dyDescent="0.2">
      <c r="B186" s="40">
        <v>289</v>
      </c>
      <c r="C186" s="41">
        <v>43924</v>
      </c>
      <c r="D186" s="42" t="s">
        <v>1005</v>
      </c>
      <c r="E186" s="46">
        <v>79950166</v>
      </c>
      <c r="F186" s="43" t="s">
        <v>36</v>
      </c>
      <c r="G186" s="43" t="s">
        <v>51</v>
      </c>
      <c r="H186" s="69" t="s">
        <v>2011</v>
      </c>
      <c r="I186" s="47" t="s">
        <v>70</v>
      </c>
      <c r="J186" s="47">
        <v>5</v>
      </c>
      <c r="K186" s="47">
        <v>9</v>
      </c>
      <c r="L186" s="48" t="s">
        <v>1067</v>
      </c>
      <c r="M186" s="79" t="s">
        <v>1103</v>
      </c>
      <c r="N186" s="49">
        <v>6970000</v>
      </c>
      <c r="O186" s="41">
        <v>43924</v>
      </c>
      <c r="P186" s="41">
        <v>44196</v>
      </c>
      <c r="Q186" s="70" t="s">
        <v>1155</v>
      </c>
      <c r="R186" s="47" t="s">
        <v>999</v>
      </c>
    </row>
    <row r="187" spans="2:18" ht="15" customHeight="1" x14ac:dyDescent="0.2">
      <c r="B187" s="40">
        <v>290</v>
      </c>
      <c r="C187" s="41">
        <v>43928</v>
      </c>
      <c r="D187" s="42" t="s">
        <v>1006</v>
      </c>
      <c r="E187" s="46">
        <v>52888049</v>
      </c>
      <c r="F187" s="43" t="s">
        <v>36</v>
      </c>
      <c r="G187" s="43" t="s">
        <v>51</v>
      </c>
      <c r="H187" s="69" t="s">
        <v>2011</v>
      </c>
      <c r="I187" s="47" t="s">
        <v>482</v>
      </c>
      <c r="J187" s="47">
        <v>3</v>
      </c>
      <c r="K187" s="47">
        <v>3</v>
      </c>
      <c r="L187" s="48" t="s">
        <v>669</v>
      </c>
      <c r="M187" s="79" t="s">
        <v>1104</v>
      </c>
      <c r="N187" s="49">
        <v>6950000</v>
      </c>
      <c r="O187" s="41">
        <v>43928</v>
      </c>
      <c r="P187" s="41">
        <v>44196</v>
      </c>
      <c r="Q187" s="70" t="s">
        <v>1155</v>
      </c>
      <c r="R187" s="47" t="s">
        <v>999</v>
      </c>
    </row>
    <row r="188" spans="2:18" ht="15" customHeight="1" x14ac:dyDescent="0.2">
      <c r="B188" s="40">
        <v>291</v>
      </c>
      <c r="C188" s="41">
        <v>43924</v>
      </c>
      <c r="D188" s="42" t="s">
        <v>1007</v>
      </c>
      <c r="E188" s="46">
        <v>52544666</v>
      </c>
      <c r="F188" s="43" t="s">
        <v>36</v>
      </c>
      <c r="G188" s="43" t="s">
        <v>51</v>
      </c>
      <c r="H188" s="69" t="s">
        <v>2011</v>
      </c>
      <c r="I188" s="47" t="s">
        <v>72</v>
      </c>
      <c r="J188" s="47">
        <v>3</v>
      </c>
      <c r="K188" s="47">
        <v>3</v>
      </c>
      <c r="L188" s="48" t="s">
        <v>707</v>
      </c>
      <c r="M188" s="79" t="s">
        <v>1105</v>
      </c>
      <c r="N188" s="49">
        <v>6950000</v>
      </c>
      <c r="O188" s="41">
        <v>43927</v>
      </c>
      <c r="P188" s="41">
        <v>44196</v>
      </c>
      <c r="Q188" s="70" t="s">
        <v>1155</v>
      </c>
      <c r="R188" s="47" t="s">
        <v>999</v>
      </c>
    </row>
    <row r="189" spans="2:18" ht="15" customHeight="1" x14ac:dyDescent="0.2">
      <c r="B189" s="40">
        <v>292</v>
      </c>
      <c r="C189" s="41">
        <v>43929</v>
      </c>
      <c r="D189" s="42" t="s">
        <v>1008</v>
      </c>
      <c r="E189" s="46">
        <v>1018416451</v>
      </c>
      <c r="F189" s="43" t="s">
        <v>36</v>
      </c>
      <c r="G189" s="43" t="s">
        <v>51</v>
      </c>
      <c r="H189" s="69" t="s">
        <v>2011</v>
      </c>
      <c r="I189" s="47" t="s">
        <v>73</v>
      </c>
      <c r="J189" s="47">
        <v>3</v>
      </c>
      <c r="K189" s="47">
        <v>3</v>
      </c>
      <c r="L189" s="48" t="s">
        <v>700</v>
      </c>
      <c r="M189" s="79" t="s">
        <v>1106</v>
      </c>
      <c r="N189" s="49">
        <v>8000000</v>
      </c>
      <c r="O189" s="41">
        <v>43935</v>
      </c>
      <c r="P189" s="41">
        <v>44178</v>
      </c>
      <c r="Q189" s="70" t="s">
        <v>1155</v>
      </c>
      <c r="R189" s="47" t="s">
        <v>999</v>
      </c>
    </row>
    <row r="190" spans="2:18" ht="15" customHeight="1" x14ac:dyDescent="0.2">
      <c r="B190" s="40">
        <v>293</v>
      </c>
      <c r="C190" s="41">
        <v>43909</v>
      </c>
      <c r="D190" s="42" t="s">
        <v>416</v>
      </c>
      <c r="E190" s="46">
        <v>1073165323</v>
      </c>
      <c r="F190" s="43" t="s">
        <v>459</v>
      </c>
      <c r="G190" s="43" t="s">
        <v>52</v>
      </c>
      <c r="H190" s="69" t="s">
        <v>2011</v>
      </c>
      <c r="I190" s="47" t="s">
        <v>477</v>
      </c>
      <c r="J190" s="47">
        <v>0</v>
      </c>
      <c r="K190" s="47">
        <v>6</v>
      </c>
      <c r="L190" s="48" t="s">
        <v>579</v>
      </c>
      <c r="M190" s="79" t="s">
        <v>942</v>
      </c>
      <c r="N190" s="49">
        <v>6200000</v>
      </c>
      <c r="O190" s="41">
        <v>43914</v>
      </c>
      <c r="P190" s="41">
        <v>44158</v>
      </c>
      <c r="Q190" s="70" t="s">
        <v>1151</v>
      </c>
      <c r="R190" s="47" t="s">
        <v>990</v>
      </c>
    </row>
    <row r="191" spans="2:18" ht="15" customHeight="1" x14ac:dyDescent="0.2">
      <c r="B191" s="40">
        <v>295</v>
      </c>
      <c r="C191" s="41">
        <v>43936</v>
      </c>
      <c r="D191" s="42" t="s">
        <v>1009</v>
      </c>
      <c r="E191" s="46">
        <v>1030538677</v>
      </c>
      <c r="F191" s="43" t="s">
        <v>36</v>
      </c>
      <c r="G191" s="43" t="s">
        <v>51</v>
      </c>
      <c r="H191" s="69" t="s">
        <v>2011</v>
      </c>
      <c r="I191" s="47" t="s">
        <v>463</v>
      </c>
      <c r="J191" s="47">
        <v>1</v>
      </c>
      <c r="K191" s="47">
        <v>11</v>
      </c>
      <c r="L191" s="48" t="s">
        <v>664</v>
      </c>
      <c r="M191" s="79" t="s">
        <v>1107</v>
      </c>
      <c r="N191" s="49">
        <v>6000000</v>
      </c>
      <c r="O191" s="41">
        <v>43936</v>
      </c>
      <c r="P191" s="41">
        <v>44196</v>
      </c>
      <c r="Q191" s="70" t="s">
        <v>1155</v>
      </c>
      <c r="R191" s="47" t="s">
        <v>999</v>
      </c>
    </row>
    <row r="192" spans="2:18" ht="15" customHeight="1" x14ac:dyDescent="0.2">
      <c r="B192" s="40">
        <v>296</v>
      </c>
      <c r="C192" s="41">
        <v>43923</v>
      </c>
      <c r="D192" s="42" t="s">
        <v>1010</v>
      </c>
      <c r="E192" s="46">
        <v>79573549</v>
      </c>
      <c r="F192" s="43" t="s">
        <v>36</v>
      </c>
      <c r="G192" s="43" t="s">
        <v>51</v>
      </c>
      <c r="H192" s="69" t="s">
        <v>2011</v>
      </c>
      <c r="I192" s="47" t="s">
        <v>72</v>
      </c>
      <c r="J192" s="47">
        <v>3</v>
      </c>
      <c r="K192" s="47">
        <v>4</v>
      </c>
      <c r="L192" s="48" t="s">
        <v>707</v>
      </c>
      <c r="M192" s="79" t="s">
        <v>1108</v>
      </c>
      <c r="N192" s="49">
        <v>6950000</v>
      </c>
      <c r="O192" s="41">
        <v>43927</v>
      </c>
      <c r="P192" s="41">
        <v>44196</v>
      </c>
      <c r="Q192" s="70" t="s">
        <v>1155</v>
      </c>
      <c r="R192" s="47" t="s">
        <v>999</v>
      </c>
    </row>
    <row r="193" spans="2:18" ht="15" customHeight="1" x14ac:dyDescent="0.2">
      <c r="B193" s="40">
        <v>297</v>
      </c>
      <c r="C193" s="41">
        <v>43924</v>
      </c>
      <c r="D193" s="42" t="s">
        <v>1011</v>
      </c>
      <c r="E193" s="46">
        <v>1032417870</v>
      </c>
      <c r="F193" s="43" t="s">
        <v>36</v>
      </c>
      <c r="G193" s="43" t="s">
        <v>51</v>
      </c>
      <c r="H193" s="69" t="s">
        <v>2011</v>
      </c>
      <c r="I193" s="47" t="s">
        <v>460</v>
      </c>
      <c r="J193" s="47">
        <v>3</v>
      </c>
      <c r="K193" s="47">
        <v>2</v>
      </c>
      <c r="L193" s="48" t="s">
        <v>1068</v>
      </c>
      <c r="M193" s="79" t="s">
        <v>1109</v>
      </c>
      <c r="N193" s="49">
        <v>8000000</v>
      </c>
      <c r="O193" s="41">
        <v>43927</v>
      </c>
      <c r="P193" s="41">
        <v>44196</v>
      </c>
      <c r="Q193" s="70" t="s">
        <v>1155</v>
      </c>
      <c r="R193" s="47" t="s">
        <v>999</v>
      </c>
    </row>
    <row r="194" spans="2:18" ht="15" customHeight="1" x14ac:dyDescent="0.2">
      <c r="B194" s="40">
        <v>298</v>
      </c>
      <c r="C194" s="41">
        <v>43922</v>
      </c>
      <c r="D194" s="42" t="s">
        <v>1012</v>
      </c>
      <c r="E194" s="46">
        <v>1020753733</v>
      </c>
      <c r="F194" s="43" t="s">
        <v>36</v>
      </c>
      <c r="G194" s="43" t="s">
        <v>51</v>
      </c>
      <c r="H194" s="69" t="s">
        <v>2011</v>
      </c>
      <c r="I194" s="47" t="s">
        <v>67</v>
      </c>
      <c r="J194" s="47">
        <v>2</v>
      </c>
      <c r="K194" s="47">
        <v>0</v>
      </c>
      <c r="L194" s="48" t="s">
        <v>1069</v>
      </c>
      <c r="M194" s="79" t="s">
        <v>1110</v>
      </c>
      <c r="N194" s="49">
        <v>5550000</v>
      </c>
      <c r="O194" s="41">
        <v>43924</v>
      </c>
      <c r="P194" s="41">
        <v>44196</v>
      </c>
      <c r="Q194" s="70" t="s">
        <v>1791</v>
      </c>
      <c r="R194" s="47" t="s">
        <v>997</v>
      </c>
    </row>
    <row r="195" spans="2:18" ht="15" customHeight="1" x14ac:dyDescent="0.2">
      <c r="B195" s="40">
        <v>299</v>
      </c>
      <c r="C195" s="41">
        <v>43923</v>
      </c>
      <c r="D195" s="42" t="s">
        <v>1013</v>
      </c>
      <c r="E195" s="46">
        <v>1140853985</v>
      </c>
      <c r="F195" s="43" t="s">
        <v>47</v>
      </c>
      <c r="G195" s="43" t="s">
        <v>64</v>
      </c>
      <c r="H195" s="69" t="s">
        <v>2011</v>
      </c>
      <c r="I195" s="47" t="s">
        <v>65</v>
      </c>
      <c r="J195" s="47">
        <v>0</v>
      </c>
      <c r="K195" s="47">
        <v>5</v>
      </c>
      <c r="L195" s="48" t="s">
        <v>604</v>
      </c>
      <c r="M195" s="79" t="s">
        <v>1111</v>
      </c>
      <c r="N195" s="49">
        <v>5550000</v>
      </c>
      <c r="O195" s="41">
        <v>43924</v>
      </c>
      <c r="P195" s="41">
        <v>44196</v>
      </c>
      <c r="Q195" s="70" t="s">
        <v>1791</v>
      </c>
      <c r="R195" s="47" t="s">
        <v>997</v>
      </c>
    </row>
    <row r="196" spans="2:18" ht="15" customHeight="1" x14ac:dyDescent="0.2">
      <c r="B196" s="40">
        <v>301</v>
      </c>
      <c r="C196" s="41">
        <v>43924</v>
      </c>
      <c r="D196" s="42" t="s">
        <v>1014</v>
      </c>
      <c r="E196" s="46">
        <v>1032419724</v>
      </c>
      <c r="F196" s="43" t="s">
        <v>36</v>
      </c>
      <c r="G196" s="43" t="s">
        <v>51</v>
      </c>
      <c r="H196" s="69" t="s">
        <v>2011</v>
      </c>
      <c r="I196" s="47" t="s">
        <v>499</v>
      </c>
      <c r="J196" s="47">
        <v>1</v>
      </c>
      <c r="K196" s="47">
        <v>4</v>
      </c>
      <c r="L196" s="48" t="s">
        <v>579</v>
      </c>
      <c r="M196" s="79" t="s">
        <v>1112</v>
      </c>
      <c r="N196" s="49">
        <v>6200000</v>
      </c>
      <c r="O196" s="41">
        <v>43927</v>
      </c>
      <c r="P196" s="41">
        <v>44223</v>
      </c>
      <c r="Q196" s="70" t="s">
        <v>1151</v>
      </c>
      <c r="R196" s="47" t="s">
        <v>990</v>
      </c>
    </row>
    <row r="197" spans="2:18" ht="15" customHeight="1" x14ac:dyDescent="0.2">
      <c r="B197" s="40">
        <v>304</v>
      </c>
      <c r="C197" s="41">
        <v>43928</v>
      </c>
      <c r="D197" s="42" t="s">
        <v>1016</v>
      </c>
      <c r="E197" s="46">
        <v>80220975</v>
      </c>
      <c r="F197" s="43" t="s">
        <v>36</v>
      </c>
      <c r="G197" s="43" t="s">
        <v>51</v>
      </c>
      <c r="H197" s="69" t="s">
        <v>2011</v>
      </c>
      <c r="I197" s="47" t="s">
        <v>76</v>
      </c>
      <c r="J197" s="47">
        <v>2</v>
      </c>
      <c r="K197" s="47">
        <v>2</v>
      </c>
      <c r="L197" s="48" t="s">
        <v>1071</v>
      </c>
      <c r="M197" s="79" t="s">
        <v>1114</v>
      </c>
      <c r="N197" s="49">
        <v>6000000</v>
      </c>
      <c r="O197" s="41">
        <v>43929</v>
      </c>
      <c r="P197" s="41">
        <v>44196</v>
      </c>
      <c r="Q197" s="70" t="s">
        <v>1155</v>
      </c>
      <c r="R197" s="47" t="s">
        <v>999</v>
      </c>
    </row>
    <row r="198" spans="2:18" ht="15" customHeight="1" x14ac:dyDescent="0.2">
      <c r="B198" s="40">
        <v>305</v>
      </c>
      <c r="C198" s="41">
        <v>43977</v>
      </c>
      <c r="D198" s="42" t="s">
        <v>1176</v>
      </c>
      <c r="E198" s="46">
        <v>80844328</v>
      </c>
      <c r="F198" s="43" t="s">
        <v>36</v>
      </c>
      <c r="G198" s="43" t="s">
        <v>51</v>
      </c>
      <c r="H198" s="69" t="s">
        <v>2011</v>
      </c>
      <c r="I198" s="47" t="s">
        <v>1366</v>
      </c>
      <c r="J198" s="47">
        <v>3</v>
      </c>
      <c r="K198" s="47">
        <v>3</v>
      </c>
      <c r="L198" s="48" t="s">
        <v>1388</v>
      </c>
      <c r="M198" s="79" t="s">
        <v>1591</v>
      </c>
      <c r="N198" s="49">
        <v>6950000</v>
      </c>
      <c r="O198" s="41">
        <v>43979</v>
      </c>
      <c r="P198" s="41">
        <v>44196</v>
      </c>
      <c r="Q198" s="70" t="s">
        <v>1155</v>
      </c>
      <c r="R198" s="47" t="s">
        <v>999</v>
      </c>
    </row>
    <row r="199" spans="2:18" ht="15" customHeight="1" x14ac:dyDescent="0.2">
      <c r="B199" s="40">
        <v>306</v>
      </c>
      <c r="C199" s="41">
        <v>43936</v>
      </c>
      <c r="D199" s="42" t="s">
        <v>1017</v>
      </c>
      <c r="E199" s="46">
        <v>1032448161</v>
      </c>
      <c r="F199" s="43" t="s">
        <v>36</v>
      </c>
      <c r="G199" s="43" t="s">
        <v>51</v>
      </c>
      <c r="H199" s="69" t="s">
        <v>2011</v>
      </c>
      <c r="I199" s="47" t="s">
        <v>72</v>
      </c>
      <c r="J199" s="47">
        <v>3</v>
      </c>
      <c r="K199" s="47">
        <v>5</v>
      </c>
      <c r="L199" s="48" t="s">
        <v>1072</v>
      </c>
      <c r="M199" s="79" t="s">
        <v>1115</v>
      </c>
      <c r="N199" s="49">
        <v>6950000</v>
      </c>
      <c r="O199" s="41">
        <v>43937</v>
      </c>
      <c r="P199" s="41">
        <v>44180</v>
      </c>
      <c r="Q199" s="70" t="s">
        <v>1155</v>
      </c>
      <c r="R199" s="47" t="s">
        <v>999</v>
      </c>
    </row>
    <row r="200" spans="2:18" ht="15" customHeight="1" x14ac:dyDescent="0.2">
      <c r="B200" s="40">
        <v>307</v>
      </c>
      <c r="C200" s="41">
        <v>43927</v>
      </c>
      <c r="D200" s="42" t="s">
        <v>1018</v>
      </c>
      <c r="E200" s="46">
        <v>1115068646</v>
      </c>
      <c r="F200" s="43" t="s">
        <v>1049</v>
      </c>
      <c r="G200" s="43" t="s">
        <v>61</v>
      </c>
      <c r="H200" s="69" t="s">
        <v>2011</v>
      </c>
      <c r="I200" s="47" t="s">
        <v>1057</v>
      </c>
      <c r="J200" s="47">
        <v>1</v>
      </c>
      <c r="K200" s="47">
        <v>7</v>
      </c>
      <c r="L200" s="48" t="s">
        <v>598</v>
      </c>
      <c r="M200" s="79" t="s">
        <v>1116</v>
      </c>
      <c r="N200" s="49">
        <v>6200000</v>
      </c>
      <c r="O200" s="41">
        <v>43927</v>
      </c>
      <c r="P200" s="41">
        <v>44170</v>
      </c>
      <c r="Q200" s="70" t="s">
        <v>1151</v>
      </c>
      <c r="R200" s="47" t="s">
        <v>990</v>
      </c>
    </row>
    <row r="201" spans="2:18" ht="15" customHeight="1" x14ac:dyDescent="0.2">
      <c r="B201" s="40">
        <v>310</v>
      </c>
      <c r="C201" s="41">
        <v>43924</v>
      </c>
      <c r="D201" s="42" t="s">
        <v>1020</v>
      </c>
      <c r="E201" s="46">
        <v>20892364</v>
      </c>
      <c r="F201" s="43" t="s">
        <v>417</v>
      </c>
      <c r="G201" s="43" t="s">
        <v>52</v>
      </c>
      <c r="H201" s="69" t="s">
        <v>2011</v>
      </c>
      <c r="I201" s="47" t="s">
        <v>112</v>
      </c>
      <c r="J201" s="47">
        <v>3</v>
      </c>
      <c r="K201" s="47">
        <v>2</v>
      </c>
      <c r="L201" s="48" t="s">
        <v>642</v>
      </c>
      <c r="M201" s="79" t="s">
        <v>1118</v>
      </c>
      <c r="N201" s="49">
        <v>6950000</v>
      </c>
      <c r="O201" s="41">
        <v>43928</v>
      </c>
      <c r="P201" s="41">
        <v>44171</v>
      </c>
      <c r="Q201" s="70" t="s">
        <v>1155</v>
      </c>
      <c r="R201" s="47" t="s">
        <v>999</v>
      </c>
    </row>
    <row r="202" spans="2:18" ht="15" customHeight="1" x14ac:dyDescent="0.2">
      <c r="B202" s="40">
        <v>311</v>
      </c>
      <c r="C202" s="41">
        <v>43922</v>
      </c>
      <c r="D202" s="42" t="s">
        <v>1177</v>
      </c>
      <c r="E202" s="46">
        <v>11449313</v>
      </c>
      <c r="F202" s="43" t="s">
        <v>1348</v>
      </c>
      <c r="G202" s="43" t="s">
        <v>52</v>
      </c>
      <c r="H202" s="69" t="s">
        <v>2011</v>
      </c>
      <c r="I202" s="47" t="s">
        <v>70</v>
      </c>
      <c r="J202" s="47">
        <v>13</v>
      </c>
      <c r="K202" s="47">
        <v>6</v>
      </c>
      <c r="L202" s="48" t="s">
        <v>1074</v>
      </c>
      <c r="M202" s="79" t="s">
        <v>1592</v>
      </c>
      <c r="N202" s="49">
        <v>9250000</v>
      </c>
      <c r="O202" s="41">
        <v>43928</v>
      </c>
      <c r="P202" s="41">
        <v>44196</v>
      </c>
      <c r="Q202" s="70" t="s">
        <v>1155</v>
      </c>
      <c r="R202" s="47" t="s">
        <v>999</v>
      </c>
    </row>
    <row r="203" spans="2:18" ht="15" customHeight="1" x14ac:dyDescent="0.2">
      <c r="B203" s="40">
        <v>314</v>
      </c>
      <c r="C203" s="41">
        <v>43929</v>
      </c>
      <c r="D203" s="42" t="s">
        <v>1022</v>
      </c>
      <c r="E203" s="46">
        <v>1024479821</v>
      </c>
      <c r="F203" s="43" t="s">
        <v>36</v>
      </c>
      <c r="G203" s="43" t="s">
        <v>51</v>
      </c>
      <c r="H203" s="69" t="s">
        <v>2011</v>
      </c>
      <c r="I203" s="47" t="s">
        <v>73</v>
      </c>
      <c r="J203" s="47">
        <v>1</v>
      </c>
      <c r="K203" s="47">
        <v>3</v>
      </c>
      <c r="L203" s="48" t="s">
        <v>712</v>
      </c>
      <c r="M203" s="79" t="s">
        <v>1120</v>
      </c>
      <c r="N203" s="49">
        <v>5000000</v>
      </c>
      <c r="O203" s="41">
        <v>43930</v>
      </c>
      <c r="P203" s="41">
        <v>44196</v>
      </c>
      <c r="Q203" s="70" t="s">
        <v>1155</v>
      </c>
      <c r="R203" s="47" t="s">
        <v>999</v>
      </c>
    </row>
    <row r="204" spans="2:18" ht="15" customHeight="1" x14ac:dyDescent="0.2">
      <c r="B204" s="40">
        <v>315</v>
      </c>
      <c r="C204" s="41">
        <v>43923</v>
      </c>
      <c r="D204" s="42" t="s">
        <v>1023</v>
      </c>
      <c r="E204" s="46">
        <v>1020757975</v>
      </c>
      <c r="F204" s="43" t="s">
        <v>1050</v>
      </c>
      <c r="G204" s="43" t="s">
        <v>52</v>
      </c>
      <c r="H204" s="69" t="s">
        <v>2011</v>
      </c>
      <c r="I204" s="47" t="s">
        <v>66</v>
      </c>
      <c r="J204" s="47">
        <v>6</v>
      </c>
      <c r="K204" s="47">
        <v>2</v>
      </c>
      <c r="L204" s="48" t="s">
        <v>1075</v>
      </c>
      <c r="M204" s="79" t="s">
        <v>1121</v>
      </c>
      <c r="N204" s="49">
        <v>9000000</v>
      </c>
      <c r="O204" s="41">
        <v>43927</v>
      </c>
      <c r="P204" s="41">
        <v>44196</v>
      </c>
      <c r="Q204" s="70" t="s">
        <v>1160</v>
      </c>
      <c r="R204" s="47" t="s">
        <v>996</v>
      </c>
    </row>
    <row r="205" spans="2:18" ht="15" customHeight="1" x14ac:dyDescent="0.2">
      <c r="B205" s="40">
        <v>316</v>
      </c>
      <c r="C205" s="41">
        <v>43928</v>
      </c>
      <c r="D205" s="42" t="s">
        <v>1178</v>
      </c>
      <c r="E205" s="46">
        <v>39650075</v>
      </c>
      <c r="F205" s="43" t="s">
        <v>1352</v>
      </c>
      <c r="G205" s="43" t="s">
        <v>1359</v>
      </c>
      <c r="H205" s="69" t="s">
        <v>2011</v>
      </c>
      <c r="I205" s="47" t="s">
        <v>1367</v>
      </c>
      <c r="J205" s="47">
        <v>3</v>
      </c>
      <c r="K205" s="47">
        <v>7</v>
      </c>
      <c r="L205" s="48" t="s">
        <v>1076</v>
      </c>
      <c r="M205" s="79" t="s">
        <v>1593</v>
      </c>
      <c r="N205" s="49">
        <v>8000000</v>
      </c>
      <c r="O205" s="41">
        <v>43929</v>
      </c>
      <c r="P205" s="41">
        <v>44196</v>
      </c>
      <c r="Q205" s="70" t="s">
        <v>1143</v>
      </c>
      <c r="R205" s="47">
        <v>3008</v>
      </c>
    </row>
    <row r="206" spans="2:18" ht="15" customHeight="1" x14ac:dyDescent="0.2">
      <c r="B206" s="40">
        <v>317</v>
      </c>
      <c r="C206" s="41">
        <v>43934</v>
      </c>
      <c r="D206" s="42" t="s">
        <v>1025</v>
      </c>
      <c r="E206" s="46">
        <v>12546334</v>
      </c>
      <c r="F206" s="43" t="s">
        <v>1052</v>
      </c>
      <c r="G206" s="43" t="s">
        <v>1053</v>
      </c>
      <c r="H206" s="69" t="s">
        <v>2011</v>
      </c>
      <c r="I206" s="47" t="s">
        <v>73</v>
      </c>
      <c r="J206" s="47">
        <v>3</v>
      </c>
      <c r="K206" s="47">
        <v>3</v>
      </c>
      <c r="L206" s="48" t="s">
        <v>669</v>
      </c>
      <c r="M206" s="79" t="s">
        <v>1123</v>
      </c>
      <c r="N206" s="49">
        <v>6950000</v>
      </c>
      <c r="O206" s="41">
        <v>43936</v>
      </c>
      <c r="P206" s="41">
        <v>44179</v>
      </c>
      <c r="Q206" s="70" t="s">
        <v>1155</v>
      </c>
      <c r="R206" s="47" t="s">
        <v>999</v>
      </c>
    </row>
    <row r="207" spans="2:18" ht="15" customHeight="1" x14ac:dyDescent="0.2">
      <c r="B207" s="40">
        <v>318</v>
      </c>
      <c r="C207" s="41">
        <v>43929</v>
      </c>
      <c r="D207" s="42" t="s">
        <v>1026</v>
      </c>
      <c r="E207" s="46">
        <v>30404170</v>
      </c>
      <c r="F207" s="43" t="s">
        <v>1054</v>
      </c>
      <c r="G207" s="43" t="s">
        <v>60</v>
      </c>
      <c r="H207" s="69" t="s">
        <v>2011</v>
      </c>
      <c r="I207" s="47" t="s">
        <v>70</v>
      </c>
      <c r="J207" s="47">
        <v>3</v>
      </c>
      <c r="K207" s="47">
        <v>4</v>
      </c>
      <c r="L207" s="48" t="s">
        <v>1077</v>
      </c>
      <c r="M207" s="79" t="s">
        <v>1124</v>
      </c>
      <c r="N207" s="49">
        <v>8000000</v>
      </c>
      <c r="O207" s="41">
        <v>43935</v>
      </c>
      <c r="P207" s="41">
        <v>44148</v>
      </c>
      <c r="Q207" s="70" t="s">
        <v>1161</v>
      </c>
      <c r="R207" s="47" t="s">
        <v>999</v>
      </c>
    </row>
    <row r="208" spans="2:18" ht="15" customHeight="1" x14ac:dyDescent="0.2">
      <c r="B208" s="40">
        <v>319</v>
      </c>
      <c r="C208" s="41">
        <v>43934</v>
      </c>
      <c r="D208" s="42" t="s">
        <v>1027</v>
      </c>
      <c r="E208" s="46">
        <v>1020733229</v>
      </c>
      <c r="F208" s="43" t="s">
        <v>36</v>
      </c>
      <c r="G208" s="43" t="s">
        <v>51</v>
      </c>
      <c r="H208" s="69" t="s">
        <v>2011</v>
      </c>
      <c r="I208" s="47" t="s">
        <v>1058</v>
      </c>
      <c r="J208" s="47">
        <v>1</v>
      </c>
      <c r="K208" s="47">
        <v>11</v>
      </c>
      <c r="L208" s="48" t="s">
        <v>1078</v>
      </c>
      <c r="M208" s="79" t="s">
        <v>1125</v>
      </c>
      <c r="N208" s="49">
        <v>6000000</v>
      </c>
      <c r="O208" s="41">
        <v>43936</v>
      </c>
      <c r="P208" s="41">
        <v>44196</v>
      </c>
      <c r="Q208" s="70" t="s">
        <v>1155</v>
      </c>
      <c r="R208" s="47" t="s">
        <v>999</v>
      </c>
    </row>
    <row r="209" spans="2:18" ht="15" customHeight="1" x14ac:dyDescent="0.2">
      <c r="B209" s="40">
        <v>320</v>
      </c>
      <c r="C209" s="41">
        <v>43927</v>
      </c>
      <c r="D209" s="42" t="s">
        <v>1028</v>
      </c>
      <c r="E209" s="46">
        <v>1026558469</v>
      </c>
      <c r="F209" s="43" t="s">
        <v>36</v>
      </c>
      <c r="G209" s="43" t="s">
        <v>51</v>
      </c>
      <c r="H209" s="69" t="s">
        <v>2011</v>
      </c>
      <c r="I209" s="47" t="s">
        <v>477</v>
      </c>
      <c r="J209" s="47">
        <v>1</v>
      </c>
      <c r="K209" s="47">
        <v>0</v>
      </c>
      <c r="L209" s="48" t="s">
        <v>1079</v>
      </c>
      <c r="M209" s="79" t="s">
        <v>1126</v>
      </c>
      <c r="N209" s="49">
        <v>6000000</v>
      </c>
      <c r="O209" s="41">
        <v>43929</v>
      </c>
      <c r="P209" s="41">
        <v>44196</v>
      </c>
      <c r="Q209" s="70" t="s">
        <v>1752</v>
      </c>
      <c r="R209" s="47" t="s">
        <v>978</v>
      </c>
    </row>
    <row r="210" spans="2:18" ht="15" customHeight="1" x14ac:dyDescent="0.2">
      <c r="B210" s="40">
        <v>322</v>
      </c>
      <c r="C210" s="41">
        <v>43929</v>
      </c>
      <c r="D210" s="42" t="s">
        <v>1029</v>
      </c>
      <c r="E210" s="46">
        <v>30233064</v>
      </c>
      <c r="F210" s="43" t="s">
        <v>41</v>
      </c>
      <c r="G210" s="43" t="s">
        <v>53</v>
      </c>
      <c r="H210" s="69" t="s">
        <v>2011</v>
      </c>
      <c r="I210" s="47" t="s">
        <v>77</v>
      </c>
      <c r="J210" s="47">
        <v>5</v>
      </c>
      <c r="K210" s="47">
        <v>0</v>
      </c>
      <c r="L210" s="48" t="s">
        <v>1080</v>
      </c>
      <c r="M210" s="79" t="s">
        <v>1127</v>
      </c>
      <c r="N210" s="49">
        <v>8000000</v>
      </c>
      <c r="O210" s="41">
        <v>43929</v>
      </c>
      <c r="P210" s="41">
        <v>44196</v>
      </c>
      <c r="Q210" s="70" t="s">
        <v>1147</v>
      </c>
      <c r="R210" s="47">
        <v>1217</v>
      </c>
    </row>
    <row r="211" spans="2:18" ht="15" customHeight="1" x14ac:dyDescent="0.2">
      <c r="B211" s="40">
        <v>323</v>
      </c>
      <c r="C211" s="41">
        <v>43929</v>
      </c>
      <c r="D211" s="42" t="s">
        <v>1030</v>
      </c>
      <c r="E211" s="46">
        <v>52738795</v>
      </c>
      <c r="F211" s="43" t="s">
        <v>36</v>
      </c>
      <c r="G211" s="43" t="s">
        <v>51</v>
      </c>
      <c r="H211" s="69" t="s">
        <v>2011</v>
      </c>
      <c r="I211" s="47" t="s">
        <v>112</v>
      </c>
      <c r="J211" s="47">
        <v>3</v>
      </c>
      <c r="K211" s="47">
        <v>5</v>
      </c>
      <c r="L211" s="48" t="s">
        <v>671</v>
      </c>
      <c r="M211" s="79" t="s">
        <v>1128</v>
      </c>
      <c r="N211" s="49">
        <v>6950000</v>
      </c>
      <c r="O211" s="41">
        <v>43934</v>
      </c>
      <c r="P211" s="41">
        <v>44177</v>
      </c>
      <c r="Q211" s="70" t="s">
        <v>1155</v>
      </c>
      <c r="R211" s="47" t="s">
        <v>999</v>
      </c>
    </row>
    <row r="212" spans="2:18" ht="15" customHeight="1" x14ac:dyDescent="0.2">
      <c r="B212" s="40">
        <v>324</v>
      </c>
      <c r="C212" s="41">
        <v>43929</v>
      </c>
      <c r="D212" s="42" t="s">
        <v>1031</v>
      </c>
      <c r="E212" s="46">
        <v>11187170</v>
      </c>
      <c r="F212" s="43" t="s">
        <v>36</v>
      </c>
      <c r="G212" s="43" t="s">
        <v>51</v>
      </c>
      <c r="H212" s="69" t="s">
        <v>2011</v>
      </c>
      <c r="I212" s="47" t="s">
        <v>72</v>
      </c>
      <c r="J212" s="47">
        <v>3</v>
      </c>
      <c r="K212" s="47">
        <v>3</v>
      </c>
      <c r="L212" s="48" t="s">
        <v>707</v>
      </c>
      <c r="M212" s="79" t="s">
        <v>1129</v>
      </c>
      <c r="N212" s="49">
        <v>6950000</v>
      </c>
      <c r="O212" s="41">
        <v>43934</v>
      </c>
      <c r="P212" s="41">
        <v>44177</v>
      </c>
      <c r="Q212" s="70" t="s">
        <v>1155</v>
      </c>
      <c r="R212" s="47" t="s">
        <v>999</v>
      </c>
    </row>
    <row r="213" spans="2:18" ht="15" customHeight="1" x14ac:dyDescent="0.2">
      <c r="B213" s="40">
        <v>326</v>
      </c>
      <c r="C213" s="41">
        <v>43929</v>
      </c>
      <c r="D213" s="42" t="s">
        <v>1032</v>
      </c>
      <c r="E213" s="46">
        <v>1010243163</v>
      </c>
      <c r="F213" s="43" t="s">
        <v>36</v>
      </c>
      <c r="G213" s="43" t="s">
        <v>51</v>
      </c>
      <c r="H213" s="69" t="s">
        <v>2011</v>
      </c>
      <c r="I213" s="47" t="s">
        <v>1059</v>
      </c>
      <c r="J213" s="47">
        <v>1</v>
      </c>
      <c r="K213" s="47">
        <v>0</v>
      </c>
      <c r="L213" s="48" t="s">
        <v>1081</v>
      </c>
      <c r="M213" s="79" t="s">
        <v>1130</v>
      </c>
      <c r="N213" s="49">
        <v>1931000</v>
      </c>
      <c r="O213" s="41">
        <v>43936</v>
      </c>
      <c r="P213" s="41">
        <v>44196</v>
      </c>
      <c r="Q213" s="70" t="s">
        <v>1143</v>
      </c>
      <c r="R213" s="47" t="s">
        <v>992</v>
      </c>
    </row>
    <row r="214" spans="2:18" ht="15" customHeight="1" x14ac:dyDescent="0.2">
      <c r="B214" s="40">
        <v>328</v>
      </c>
      <c r="C214" s="41">
        <v>43935</v>
      </c>
      <c r="D214" s="42" t="s">
        <v>1033</v>
      </c>
      <c r="E214" s="46">
        <v>1032406391</v>
      </c>
      <c r="F214" s="43" t="s">
        <v>36</v>
      </c>
      <c r="G214" s="43" t="s">
        <v>51</v>
      </c>
      <c r="H214" s="69" t="s">
        <v>2011</v>
      </c>
      <c r="I214" s="47" t="s">
        <v>1060</v>
      </c>
      <c r="J214" s="47">
        <v>3</v>
      </c>
      <c r="K214" s="47">
        <v>10</v>
      </c>
      <c r="L214" s="48" t="s">
        <v>1082</v>
      </c>
      <c r="M214" s="79" t="s">
        <v>1131</v>
      </c>
      <c r="N214" s="49">
        <v>2552158</v>
      </c>
      <c r="O214" s="41">
        <v>43936</v>
      </c>
      <c r="P214" s="41">
        <v>44196</v>
      </c>
      <c r="Q214" s="70" t="s">
        <v>1143</v>
      </c>
      <c r="R214" s="47">
        <v>3008</v>
      </c>
    </row>
    <row r="215" spans="2:18" ht="15" customHeight="1" x14ac:dyDescent="0.2">
      <c r="B215" s="40">
        <v>329</v>
      </c>
      <c r="C215" s="41">
        <v>43934</v>
      </c>
      <c r="D215" s="42" t="s">
        <v>1034</v>
      </c>
      <c r="E215" s="46">
        <v>1030636071</v>
      </c>
      <c r="F215" s="43" t="s">
        <v>36</v>
      </c>
      <c r="G215" s="43" t="s">
        <v>51</v>
      </c>
      <c r="H215" s="69" t="s">
        <v>2011</v>
      </c>
      <c r="I215" s="47" t="s">
        <v>1061</v>
      </c>
      <c r="J215" s="47">
        <v>0</v>
      </c>
      <c r="K215" s="47">
        <v>0</v>
      </c>
      <c r="L215" s="48" t="s">
        <v>1083</v>
      </c>
      <c r="M215" s="79" t="s">
        <v>1132</v>
      </c>
      <c r="N215" s="49">
        <v>2552158</v>
      </c>
      <c r="O215" s="41">
        <v>43935</v>
      </c>
      <c r="P215" s="41">
        <v>44196</v>
      </c>
      <c r="Q215" s="70" t="s">
        <v>1143</v>
      </c>
      <c r="R215" s="47">
        <v>3008</v>
      </c>
    </row>
    <row r="216" spans="2:18" ht="15" customHeight="1" x14ac:dyDescent="0.2">
      <c r="B216" s="40">
        <v>331</v>
      </c>
      <c r="C216" s="41">
        <v>43944</v>
      </c>
      <c r="D216" s="42" t="s">
        <v>1036</v>
      </c>
      <c r="E216" s="46">
        <v>55158583</v>
      </c>
      <c r="F216" s="43" t="s">
        <v>37</v>
      </c>
      <c r="G216" s="43" t="s">
        <v>54</v>
      </c>
      <c r="H216" s="69" t="s">
        <v>2011</v>
      </c>
      <c r="I216" s="47" t="s">
        <v>65</v>
      </c>
      <c r="J216" s="47">
        <v>18</v>
      </c>
      <c r="K216" s="47">
        <v>0</v>
      </c>
      <c r="L216" s="48" t="s">
        <v>1085</v>
      </c>
      <c r="M216" s="79" t="s">
        <v>1164</v>
      </c>
      <c r="N216" s="49">
        <v>10000000</v>
      </c>
      <c r="O216" s="41">
        <v>43948</v>
      </c>
      <c r="P216" s="41">
        <v>44196</v>
      </c>
      <c r="Q216" s="70" t="s">
        <v>1144</v>
      </c>
      <c r="R216" s="47" t="s">
        <v>982</v>
      </c>
    </row>
    <row r="217" spans="2:18" ht="15" customHeight="1" x14ac:dyDescent="0.2">
      <c r="B217" s="40">
        <v>332</v>
      </c>
      <c r="C217" s="41">
        <v>43937</v>
      </c>
      <c r="D217" s="42" t="s">
        <v>1037</v>
      </c>
      <c r="E217" s="46">
        <v>39787965</v>
      </c>
      <c r="F217" s="43" t="s">
        <v>36</v>
      </c>
      <c r="G217" s="43" t="s">
        <v>51</v>
      </c>
      <c r="H217" s="69" t="s">
        <v>2011</v>
      </c>
      <c r="I217" s="47" t="s">
        <v>70</v>
      </c>
      <c r="J217" s="47">
        <v>11</v>
      </c>
      <c r="K217" s="47">
        <v>4</v>
      </c>
      <c r="L217" s="48" t="s">
        <v>1086</v>
      </c>
      <c r="M217" s="79" t="s">
        <v>1134</v>
      </c>
      <c r="N217" s="49">
        <v>13000000</v>
      </c>
      <c r="O217" s="41">
        <v>43941</v>
      </c>
      <c r="P217" s="41">
        <v>44196</v>
      </c>
      <c r="Q217" s="70" t="s">
        <v>1161</v>
      </c>
      <c r="R217" s="47" t="s">
        <v>1000</v>
      </c>
    </row>
    <row r="218" spans="2:18" ht="15" customHeight="1" x14ac:dyDescent="0.2">
      <c r="B218" s="40">
        <v>335</v>
      </c>
      <c r="C218" s="41">
        <v>43937</v>
      </c>
      <c r="D218" s="42" t="s">
        <v>1040</v>
      </c>
      <c r="E218" s="46">
        <v>52515314</v>
      </c>
      <c r="F218" s="43" t="s">
        <v>1055</v>
      </c>
      <c r="G218" s="43" t="s">
        <v>62</v>
      </c>
      <c r="H218" s="69" t="s">
        <v>2011</v>
      </c>
      <c r="I218" s="47" t="s">
        <v>65</v>
      </c>
      <c r="J218" s="47">
        <v>7</v>
      </c>
      <c r="K218" s="47">
        <v>5</v>
      </c>
      <c r="L218" s="48" t="s">
        <v>1089</v>
      </c>
      <c r="M218" s="79" t="s">
        <v>1137</v>
      </c>
      <c r="N218" s="49">
        <v>9000000</v>
      </c>
      <c r="O218" s="41">
        <v>43939</v>
      </c>
      <c r="P218" s="41">
        <v>44196</v>
      </c>
      <c r="Q218" s="70" t="s">
        <v>1157</v>
      </c>
      <c r="R218" s="47" t="s">
        <v>994</v>
      </c>
    </row>
    <row r="219" spans="2:18" ht="15" customHeight="1" x14ac:dyDescent="0.2">
      <c r="B219" s="40">
        <v>336</v>
      </c>
      <c r="C219" s="41">
        <v>43944</v>
      </c>
      <c r="D219" s="42" t="s">
        <v>34</v>
      </c>
      <c r="E219" s="46">
        <v>52957057</v>
      </c>
      <c r="F219" s="43" t="s">
        <v>36</v>
      </c>
      <c r="G219" s="43" t="s">
        <v>51</v>
      </c>
      <c r="H219" s="69" t="s">
        <v>2011</v>
      </c>
      <c r="I219" s="47" t="s">
        <v>463</v>
      </c>
      <c r="J219" s="47">
        <v>2</v>
      </c>
      <c r="K219" s="47">
        <v>0</v>
      </c>
      <c r="L219" s="48" t="s">
        <v>1090</v>
      </c>
      <c r="M219" s="79" t="s">
        <v>140</v>
      </c>
      <c r="N219" s="49">
        <v>5520000</v>
      </c>
      <c r="O219" s="41">
        <v>43945</v>
      </c>
      <c r="P219" s="41">
        <v>44196</v>
      </c>
      <c r="Q219" s="70" t="s">
        <v>1906</v>
      </c>
      <c r="R219" s="47" t="s">
        <v>984</v>
      </c>
    </row>
    <row r="220" spans="2:18" ht="15" customHeight="1" x14ac:dyDescent="0.2">
      <c r="B220" s="40">
        <v>337</v>
      </c>
      <c r="C220" s="41">
        <v>43944</v>
      </c>
      <c r="D220" s="42" t="s">
        <v>226</v>
      </c>
      <c r="E220" s="46">
        <v>79473893</v>
      </c>
      <c r="F220" s="43" t="s">
        <v>36</v>
      </c>
      <c r="G220" s="43" t="s">
        <v>51</v>
      </c>
      <c r="H220" s="69" t="s">
        <v>2011</v>
      </c>
      <c r="I220" s="47" t="s">
        <v>71</v>
      </c>
      <c r="J220" s="47">
        <v>5</v>
      </c>
      <c r="K220" s="47">
        <v>6</v>
      </c>
      <c r="L220" s="48" t="s">
        <v>1091</v>
      </c>
      <c r="M220" s="79" t="s">
        <v>753</v>
      </c>
      <c r="N220" s="49">
        <v>8500000</v>
      </c>
      <c r="O220" s="41">
        <v>43945</v>
      </c>
      <c r="P220" s="41">
        <v>44195</v>
      </c>
      <c r="Q220" s="70" t="s">
        <v>1906</v>
      </c>
      <c r="R220" s="47" t="s">
        <v>984</v>
      </c>
    </row>
    <row r="221" spans="2:18" ht="15" customHeight="1" x14ac:dyDescent="0.2">
      <c r="B221" s="40">
        <v>338</v>
      </c>
      <c r="C221" s="41">
        <v>43948</v>
      </c>
      <c r="D221" s="42" t="s">
        <v>1041</v>
      </c>
      <c r="E221" s="46">
        <v>1033729255</v>
      </c>
      <c r="F221" s="43" t="s">
        <v>36</v>
      </c>
      <c r="G221" s="43" t="s">
        <v>51</v>
      </c>
      <c r="H221" s="69" t="s">
        <v>2011</v>
      </c>
      <c r="I221" s="47" t="s">
        <v>65</v>
      </c>
      <c r="J221" s="47">
        <v>0</v>
      </c>
      <c r="K221" s="47">
        <v>8</v>
      </c>
      <c r="L221" s="48" t="s">
        <v>1092</v>
      </c>
      <c r="M221" s="79" t="s">
        <v>1138</v>
      </c>
      <c r="N221" s="49">
        <v>5550000</v>
      </c>
      <c r="O221" s="41">
        <v>43950</v>
      </c>
      <c r="P221" s="41">
        <v>44195</v>
      </c>
      <c r="Q221" s="70" t="s">
        <v>1791</v>
      </c>
      <c r="R221" s="47" t="s">
        <v>997</v>
      </c>
    </row>
    <row r="222" spans="2:18" ht="15" customHeight="1" x14ac:dyDescent="0.2">
      <c r="B222" s="40">
        <v>340</v>
      </c>
      <c r="C222" s="41">
        <v>43944</v>
      </c>
      <c r="D222" s="42" t="s">
        <v>1042</v>
      </c>
      <c r="E222" s="46">
        <v>52963232</v>
      </c>
      <c r="F222" s="43" t="s">
        <v>92</v>
      </c>
      <c r="G222" s="43" t="s">
        <v>61</v>
      </c>
      <c r="H222" s="69" t="s">
        <v>2011</v>
      </c>
      <c r="I222" s="47" t="s">
        <v>70</v>
      </c>
      <c r="J222" s="47">
        <v>0</v>
      </c>
      <c r="K222" s="47">
        <v>11</v>
      </c>
      <c r="L222" s="48" t="s">
        <v>1093</v>
      </c>
      <c r="M222" s="79" t="s">
        <v>1139</v>
      </c>
      <c r="N222" s="49">
        <v>5550000</v>
      </c>
      <c r="O222" s="41">
        <v>43946</v>
      </c>
      <c r="P222" s="41">
        <v>44128</v>
      </c>
      <c r="Q222" s="70" t="s">
        <v>1791</v>
      </c>
      <c r="R222" s="47" t="s">
        <v>997</v>
      </c>
    </row>
    <row r="223" spans="2:18" ht="15" customHeight="1" x14ac:dyDescent="0.2">
      <c r="B223" s="40">
        <v>344</v>
      </c>
      <c r="C223" s="41">
        <v>43950</v>
      </c>
      <c r="D223" s="42" t="s">
        <v>1045</v>
      </c>
      <c r="E223" s="46">
        <v>1014239405</v>
      </c>
      <c r="F223" s="43" t="s">
        <v>36</v>
      </c>
      <c r="G223" s="43" t="s">
        <v>51</v>
      </c>
      <c r="H223" s="69" t="s">
        <v>2011</v>
      </c>
      <c r="I223" s="47" t="s">
        <v>67</v>
      </c>
      <c r="J223" s="47">
        <v>1</v>
      </c>
      <c r="K223" s="47">
        <v>8</v>
      </c>
      <c r="L223" s="48" t="s">
        <v>1096</v>
      </c>
      <c r="M223" s="79" t="s">
        <v>1165</v>
      </c>
      <c r="N223" s="49">
        <v>4500000</v>
      </c>
      <c r="O223" s="41">
        <v>43952</v>
      </c>
      <c r="P223" s="41">
        <v>44194</v>
      </c>
      <c r="Q223" s="70" t="s">
        <v>2079</v>
      </c>
      <c r="R223" s="47" t="s">
        <v>981</v>
      </c>
    </row>
    <row r="224" spans="2:18" ht="15" customHeight="1" x14ac:dyDescent="0.2">
      <c r="B224" s="40">
        <v>346</v>
      </c>
      <c r="C224" s="41">
        <v>43942</v>
      </c>
      <c r="D224" s="42" t="s">
        <v>1046</v>
      </c>
      <c r="E224" s="46">
        <v>52903983</v>
      </c>
      <c r="F224" s="43" t="s">
        <v>36</v>
      </c>
      <c r="G224" s="43" t="s">
        <v>51</v>
      </c>
      <c r="H224" s="69" t="s">
        <v>2011</v>
      </c>
      <c r="I224" s="47" t="s">
        <v>477</v>
      </c>
      <c r="J224" s="47">
        <v>5</v>
      </c>
      <c r="K224" s="47">
        <v>9</v>
      </c>
      <c r="L224" s="48" t="s">
        <v>1097</v>
      </c>
      <c r="M224" s="79" t="s">
        <v>1933</v>
      </c>
      <c r="N224" s="49">
        <v>4145000</v>
      </c>
      <c r="O224" s="41">
        <v>43944</v>
      </c>
      <c r="P224" s="41">
        <v>44196</v>
      </c>
      <c r="Q224" s="70" t="s">
        <v>1906</v>
      </c>
      <c r="R224" s="47" t="s">
        <v>984</v>
      </c>
    </row>
    <row r="225" spans="2:18" ht="15" customHeight="1" x14ac:dyDescent="0.2">
      <c r="B225" s="40">
        <v>348</v>
      </c>
      <c r="C225" s="41">
        <v>43963</v>
      </c>
      <c r="D225" s="42" t="s">
        <v>1180</v>
      </c>
      <c r="E225" s="46">
        <v>1030633577</v>
      </c>
      <c r="F225" s="43" t="s">
        <v>36</v>
      </c>
      <c r="G225" s="43" t="s">
        <v>51</v>
      </c>
      <c r="H225" s="69" t="s">
        <v>2011</v>
      </c>
      <c r="I225" s="47" t="s">
        <v>65</v>
      </c>
      <c r="J225" s="47">
        <v>0</v>
      </c>
      <c r="K225" s="47">
        <v>7</v>
      </c>
      <c r="L225" s="48" t="s">
        <v>604</v>
      </c>
      <c r="M225" s="79" t="s">
        <v>1595</v>
      </c>
      <c r="N225" s="49">
        <v>5550000</v>
      </c>
      <c r="O225" s="41">
        <v>43965</v>
      </c>
      <c r="P225" s="41">
        <v>44193</v>
      </c>
      <c r="Q225" s="70" t="s">
        <v>1791</v>
      </c>
      <c r="R225" s="47" t="s">
        <v>997</v>
      </c>
    </row>
    <row r="226" spans="2:18" ht="15" customHeight="1" x14ac:dyDescent="0.2">
      <c r="B226" s="40">
        <v>349</v>
      </c>
      <c r="C226" s="41">
        <v>43958</v>
      </c>
      <c r="D226" s="42" t="s">
        <v>2017</v>
      </c>
      <c r="E226" s="46">
        <v>10289392</v>
      </c>
      <c r="F226" s="43" t="s">
        <v>41</v>
      </c>
      <c r="G226" s="43" t="s">
        <v>53</v>
      </c>
      <c r="H226" s="69" t="s">
        <v>2011</v>
      </c>
      <c r="I226" s="47" t="s">
        <v>65</v>
      </c>
      <c r="J226" s="47">
        <v>1</v>
      </c>
      <c r="K226" s="47">
        <v>6</v>
      </c>
      <c r="L226" s="48" t="s">
        <v>1390</v>
      </c>
      <c r="M226" s="79" t="s">
        <v>2085</v>
      </c>
      <c r="N226" s="49">
        <v>5550000</v>
      </c>
      <c r="O226" s="41">
        <v>43962</v>
      </c>
      <c r="P226" s="41">
        <v>44196</v>
      </c>
      <c r="Q226" s="70" t="s">
        <v>1791</v>
      </c>
      <c r="R226" s="47" t="s">
        <v>997</v>
      </c>
    </row>
    <row r="227" spans="2:18" ht="15" customHeight="1" x14ac:dyDescent="0.2">
      <c r="B227" s="40">
        <v>350</v>
      </c>
      <c r="C227" s="41">
        <v>43949</v>
      </c>
      <c r="D227" s="42" t="s">
        <v>1047</v>
      </c>
      <c r="E227" s="46">
        <v>1018471036</v>
      </c>
      <c r="F227" s="43" t="s">
        <v>36</v>
      </c>
      <c r="G227" s="43" t="s">
        <v>51</v>
      </c>
      <c r="H227" s="69" t="s">
        <v>2011</v>
      </c>
      <c r="I227" s="47" t="s">
        <v>72</v>
      </c>
      <c r="J227" s="47">
        <v>0</v>
      </c>
      <c r="K227" s="47">
        <v>9</v>
      </c>
      <c r="L227" s="48" t="s">
        <v>656</v>
      </c>
      <c r="M227" s="79" t="s">
        <v>1141</v>
      </c>
      <c r="N227" s="49">
        <v>5550000</v>
      </c>
      <c r="O227" s="41">
        <v>43950</v>
      </c>
      <c r="P227" s="41">
        <v>44193</v>
      </c>
      <c r="Q227" s="70" t="s">
        <v>1145</v>
      </c>
      <c r="R227" s="47" t="s">
        <v>983</v>
      </c>
    </row>
    <row r="228" spans="2:18" ht="15" customHeight="1" x14ac:dyDescent="0.2">
      <c r="B228" s="40">
        <v>351</v>
      </c>
      <c r="C228" s="41">
        <v>43973</v>
      </c>
      <c r="D228" s="42" t="s">
        <v>1182</v>
      </c>
      <c r="E228" s="46">
        <v>24498961</v>
      </c>
      <c r="F228" s="43" t="s">
        <v>1353</v>
      </c>
      <c r="G228" s="43" t="s">
        <v>56</v>
      </c>
      <c r="H228" s="69" t="s">
        <v>2011</v>
      </c>
      <c r="I228" s="47" t="s">
        <v>67</v>
      </c>
      <c r="J228" s="47">
        <v>3</v>
      </c>
      <c r="K228" s="47">
        <v>3</v>
      </c>
      <c r="L228" s="48" t="s">
        <v>1391</v>
      </c>
      <c r="M228" s="79" t="s">
        <v>1597</v>
      </c>
      <c r="N228" s="49">
        <v>8000000</v>
      </c>
      <c r="O228" s="41">
        <v>43980</v>
      </c>
      <c r="P228" s="41">
        <v>44193</v>
      </c>
      <c r="Q228" s="70" t="s">
        <v>976</v>
      </c>
      <c r="R228" s="47" t="s">
        <v>985</v>
      </c>
    </row>
    <row r="229" spans="2:18" ht="15" customHeight="1" x14ac:dyDescent="0.2">
      <c r="B229" s="40">
        <v>352</v>
      </c>
      <c r="C229" s="41">
        <v>43951</v>
      </c>
      <c r="D229" s="42" t="s">
        <v>1048</v>
      </c>
      <c r="E229" s="46">
        <v>53000743</v>
      </c>
      <c r="F229" s="43" t="s">
        <v>36</v>
      </c>
      <c r="G229" s="43" t="s">
        <v>51</v>
      </c>
      <c r="H229" s="69" t="s">
        <v>2011</v>
      </c>
      <c r="I229" s="47" t="s">
        <v>509</v>
      </c>
      <c r="J229" s="47">
        <v>3</v>
      </c>
      <c r="K229" s="47">
        <v>5</v>
      </c>
      <c r="L229" s="48" t="s">
        <v>1098</v>
      </c>
      <c r="M229" s="79" t="s">
        <v>1142</v>
      </c>
      <c r="N229" s="49">
        <v>7500000</v>
      </c>
      <c r="O229" s="41">
        <v>43955</v>
      </c>
      <c r="P229" s="41">
        <v>44176</v>
      </c>
      <c r="Q229" s="70" t="s">
        <v>1160</v>
      </c>
      <c r="R229" s="47" t="s">
        <v>996</v>
      </c>
    </row>
    <row r="230" spans="2:18" ht="15" customHeight="1" x14ac:dyDescent="0.2">
      <c r="B230" s="40">
        <v>353</v>
      </c>
      <c r="C230" s="41">
        <v>43956</v>
      </c>
      <c r="D230" s="42" t="s">
        <v>1183</v>
      </c>
      <c r="E230" s="46">
        <v>39776025</v>
      </c>
      <c r="F230" s="43" t="s">
        <v>1354</v>
      </c>
      <c r="G230" s="43" t="s">
        <v>62</v>
      </c>
      <c r="H230" s="69" t="s">
        <v>2011</v>
      </c>
      <c r="I230" s="47" t="s">
        <v>74</v>
      </c>
      <c r="J230" s="47">
        <v>4</v>
      </c>
      <c r="K230" s="47">
        <v>11</v>
      </c>
      <c r="L230" s="48" t="s">
        <v>1392</v>
      </c>
      <c r="M230" s="79" t="s">
        <v>1598</v>
      </c>
      <c r="N230" s="49">
        <v>3000000</v>
      </c>
      <c r="O230" s="41">
        <v>43958</v>
      </c>
      <c r="P230" s="41">
        <v>44171</v>
      </c>
      <c r="Q230" s="70" t="s">
        <v>1157</v>
      </c>
      <c r="R230" s="47" t="s">
        <v>994</v>
      </c>
    </row>
    <row r="231" spans="2:18" ht="15" customHeight="1" x14ac:dyDescent="0.2">
      <c r="B231" s="40">
        <v>354</v>
      </c>
      <c r="C231" s="41">
        <v>43951</v>
      </c>
      <c r="D231" s="42" t="s">
        <v>1184</v>
      </c>
      <c r="E231" s="46">
        <v>1020715126</v>
      </c>
      <c r="F231" s="43" t="s">
        <v>36</v>
      </c>
      <c r="G231" s="43" t="s">
        <v>51</v>
      </c>
      <c r="H231" s="69" t="s">
        <v>2011</v>
      </c>
      <c r="I231" s="47" t="s">
        <v>70</v>
      </c>
      <c r="J231" s="47">
        <v>3</v>
      </c>
      <c r="K231" s="47">
        <v>4</v>
      </c>
      <c r="L231" s="48" t="s">
        <v>663</v>
      </c>
      <c r="M231" s="79" t="s">
        <v>1599</v>
      </c>
      <c r="N231" s="49">
        <v>7500000</v>
      </c>
      <c r="O231" s="41">
        <v>43956</v>
      </c>
      <c r="P231" s="41">
        <v>44196</v>
      </c>
      <c r="Q231" s="70" t="s">
        <v>1160</v>
      </c>
      <c r="R231" s="47" t="s">
        <v>996</v>
      </c>
    </row>
    <row r="232" spans="2:18" ht="15" customHeight="1" x14ac:dyDescent="0.2">
      <c r="B232" s="40">
        <v>355</v>
      </c>
      <c r="C232" s="41">
        <v>43972</v>
      </c>
      <c r="D232" s="42" t="s">
        <v>1185</v>
      </c>
      <c r="E232" s="46">
        <v>1013626605</v>
      </c>
      <c r="F232" s="43" t="s">
        <v>36</v>
      </c>
      <c r="G232" s="43" t="s">
        <v>51</v>
      </c>
      <c r="H232" s="69" t="s">
        <v>2011</v>
      </c>
      <c r="I232" s="47" t="s">
        <v>70</v>
      </c>
      <c r="J232" s="47">
        <v>3</v>
      </c>
      <c r="K232" s="47">
        <v>2</v>
      </c>
      <c r="L232" s="48" t="s">
        <v>1393</v>
      </c>
      <c r="M232" s="79" t="s">
        <v>1600</v>
      </c>
      <c r="N232" s="49">
        <v>6800000</v>
      </c>
      <c r="O232" s="41">
        <v>43977</v>
      </c>
      <c r="P232" s="41">
        <v>44196</v>
      </c>
      <c r="Q232" s="70" t="s">
        <v>1150</v>
      </c>
      <c r="R232" s="47" t="s">
        <v>989</v>
      </c>
    </row>
    <row r="233" spans="2:18" ht="15" customHeight="1" x14ac:dyDescent="0.2">
      <c r="B233" s="40">
        <v>356</v>
      </c>
      <c r="C233" s="41">
        <v>43958</v>
      </c>
      <c r="D233" s="42" t="s">
        <v>232</v>
      </c>
      <c r="E233" s="46">
        <v>1014189698</v>
      </c>
      <c r="F233" s="43" t="s">
        <v>36</v>
      </c>
      <c r="G233" s="43" t="s">
        <v>51</v>
      </c>
      <c r="H233" s="69" t="s">
        <v>2011</v>
      </c>
      <c r="I233" s="47" t="s">
        <v>70</v>
      </c>
      <c r="J233" s="47">
        <v>4</v>
      </c>
      <c r="K233" s="47">
        <v>1</v>
      </c>
      <c r="L233" s="48" t="s">
        <v>1394</v>
      </c>
      <c r="M233" s="79" t="s">
        <v>759</v>
      </c>
      <c r="N233" s="49">
        <v>6200000</v>
      </c>
      <c r="O233" s="41">
        <v>43960</v>
      </c>
      <c r="P233" s="41">
        <v>44196</v>
      </c>
      <c r="Q233" s="70" t="s">
        <v>1150</v>
      </c>
      <c r="R233" s="47" t="s">
        <v>989</v>
      </c>
    </row>
    <row r="234" spans="2:18" ht="15" customHeight="1" x14ac:dyDescent="0.2">
      <c r="B234" s="40">
        <v>357</v>
      </c>
      <c r="C234" s="41">
        <v>43970</v>
      </c>
      <c r="D234" s="42" t="s">
        <v>1186</v>
      </c>
      <c r="E234" s="46">
        <v>79558191</v>
      </c>
      <c r="F234" s="43" t="s">
        <v>36</v>
      </c>
      <c r="G234" s="43" t="s">
        <v>51</v>
      </c>
      <c r="H234" s="69" t="s">
        <v>2011</v>
      </c>
      <c r="I234" s="47" t="s">
        <v>70</v>
      </c>
      <c r="J234" s="47">
        <v>12</v>
      </c>
      <c r="K234" s="47">
        <v>3</v>
      </c>
      <c r="L234" s="48" t="s">
        <v>1395</v>
      </c>
      <c r="M234" s="79" t="s">
        <v>1601</v>
      </c>
      <c r="N234" s="49">
        <v>14000000</v>
      </c>
      <c r="O234" s="41">
        <v>43977</v>
      </c>
      <c r="P234" s="41">
        <v>44196</v>
      </c>
      <c r="Q234" s="70" t="s">
        <v>1150</v>
      </c>
      <c r="R234" s="47" t="s">
        <v>989</v>
      </c>
    </row>
    <row r="235" spans="2:18" ht="15" customHeight="1" x14ac:dyDescent="0.2">
      <c r="B235" s="40">
        <v>358</v>
      </c>
      <c r="C235" s="41">
        <v>43978</v>
      </c>
      <c r="D235" s="42" t="s">
        <v>1793</v>
      </c>
      <c r="E235" s="46">
        <v>1072707672</v>
      </c>
      <c r="F235" s="43" t="s">
        <v>36</v>
      </c>
      <c r="G235" s="43" t="s">
        <v>51</v>
      </c>
      <c r="H235" s="69" t="s">
        <v>2011</v>
      </c>
      <c r="I235" s="47" t="s">
        <v>1368</v>
      </c>
      <c r="J235" s="47">
        <v>1</v>
      </c>
      <c r="K235" s="47">
        <v>3</v>
      </c>
      <c r="L235" s="48" t="s">
        <v>1396</v>
      </c>
      <c r="M235" s="79" t="s">
        <v>1602</v>
      </c>
      <c r="N235" s="49">
        <v>5900000</v>
      </c>
      <c r="O235" s="41">
        <v>43979</v>
      </c>
      <c r="P235" s="41">
        <v>44116</v>
      </c>
      <c r="Q235" s="70" t="s">
        <v>1150</v>
      </c>
      <c r="R235" s="47" t="s">
        <v>989</v>
      </c>
    </row>
    <row r="236" spans="2:18" ht="15" customHeight="1" x14ac:dyDescent="0.2">
      <c r="B236" s="40">
        <v>359</v>
      </c>
      <c r="C236" s="41">
        <v>43981</v>
      </c>
      <c r="D236" s="42" t="s">
        <v>100</v>
      </c>
      <c r="E236" s="46">
        <v>80150630</v>
      </c>
      <c r="F236" s="43" t="s">
        <v>36</v>
      </c>
      <c r="G236" s="43" t="s">
        <v>51</v>
      </c>
      <c r="H236" s="69" t="s">
        <v>2011</v>
      </c>
      <c r="I236" s="47" t="s">
        <v>72</v>
      </c>
      <c r="J236" s="47">
        <v>6</v>
      </c>
      <c r="K236" s="47">
        <v>3</v>
      </c>
      <c r="L236" s="48" t="s">
        <v>1397</v>
      </c>
      <c r="M236" s="79" t="s">
        <v>740</v>
      </c>
      <c r="N236" s="49">
        <v>7300000</v>
      </c>
      <c r="O236" s="41">
        <v>43971</v>
      </c>
      <c r="P236" s="41">
        <v>44196</v>
      </c>
      <c r="Q236" s="70" t="s">
        <v>1906</v>
      </c>
      <c r="R236" s="47" t="s">
        <v>984</v>
      </c>
    </row>
    <row r="237" spans="2:18" ht="15" customHeight="1" x14ac:dyDescent="0.2">
      <c r="B237" s="40">
        <v>360</v>
      </c>
      <c r="C237" s="41">
        <v>43959</v>
      </c>
      <c r="D237" s="42" t="s">
        <v>1187</v>
      </c>
      <c r="E237" s="46">
        <v>67023991</v>
      </c>
      <c r="F237" s="43" t="s">
        <v>1355</v>
      </c>
      <c r="G237" s="43" t="s">
        <v>60</v>
      </c>
      <c r="H237" s="69" t="s">
        <v>2011</v>
      </c>
      <c r="I237" s="47" t="s">
        <v>1369</v>
      </c>
      <c r="J237" s="47">
        <v>1</v>
      </c>
      <c r="K237" s="47">
        <v>0</v>
      </c>
      <c r="L237" s="48" t="s">
        <v>1398</v>
      </c>
      <c r="M237" s="79" t="s">
        <v>1603</v>
      </c>
      <c r="N237" s="49">
        <v>4500000</v>
      </c>
      <c r="O237" s="41">
        <v>43962</v>
      </c>
      <c r="P237" s="41">
        <v>44175</v>
      </c>
      <c r="Q237" s="70" t="s">
        <v>1151</v>
      </c>
      <c r="R237" s="47" t="s">
        <v>990</v>
      </c>
    </row>
    <row r="238" spans="2:18" ht="15" customHeight="1" x14ac:dyDescent="0.2">
      <c r="B238" s="40">
        <v>361</v>
      </c>
      <c r="C238" s="41">
        <v>43959</v>
      </c>
      <c r="D238" s="42" t="s">
        <v>223</v>
      </c>
      <c r="E238" s="46">
        <v>52760480</v>
      </c>
      <c r="F238" s="43" t="s">
        <v>36</v>
      </c>
      <c r="G238" s="43" t="s">
        <v>52</v>
      </c>
      <c r="H238" s="69" t="s">
        <v>2011</v>
      </c>
      <c r="I238" s="47" t="s">
        <v>77</v>
      </c>
      <c r="J238" s="47">
        <v>7</v>
      </c>
      <c r="K238" s="47">
        <v>1</v>
      </c>
      <c r="L238" s="48" t="s">
        <v>534</v>
      </c>
      <c r="M238" s="79" t="s">
        <v>750</v>
      </c>
      <c r="N238" s="49">
        <v>6700000</v>
      </c>
      <c r="O238" s="41">
        <v>43963</v>
      </c>
      <c r="P238" s="41">
        <v>44196</v>
      </c>
      <c r="Q238" s="70" t="s">
        <v>1150</v>
      </c>
      <c r="R238" s="47" t="s">
        <v>989</v>
      </c>
    </row>
    <row r="239" spans="2:18" ht="15" customHeight="1" x14ac:dyDescent="0.2">
      <c r="B239" s="40">
        <v>362</v>
      </c>
      <c r="C239" s="41">
        <v>43959</v>
      </c>
      <c r="D239" s="42" t="s">
        <v>221</v>
      </c>
      <c r="E239" s="46">
        <v>1098719007</v>
      </c>
      <c r="F239" s="43" t="s">
        <v>46</v>
      </c>
      <c r="G239" s="43" t="s">
        <v>59</v>
      </c>
      <c r="H239" s="69" t="s">
        <v>2011</v>
      </c>
      <c r="I239" s="47" t="s">
        <v>65</v>
      </c>
      <c r="J239" s="47">
        <v>3</v>
      </c>
      <c r="K239" s="47">
        <v>5</v>
      </c>
      <c r="L239" s="48" t="s">
        <v>1399</v>
      </c>
      <c r="M239" s="79" t="s">
        <v>748</v>
      </c>
      <c r="N239" s="49">
        <v>6200000</v>
      </c>
      <c r="O239" s="41">
        <v>43963</v>
      </c>
      <c r="P239" s="41">
        <v>44196</v>
      </c>
      <c r="Q239" s="70" t="s">
        <v>1150</v>
      </c>
      <c r="R239" s="47" t="s">
        <v>989</v>
      </c>
    </row>
    <row r="240" spans="2:18" ht="15" customHeight="1" x14ac:dyDescent="0.2">
      <c r="B240" s="40">
        <v>363</v>
      </c>
      <c r="C240" s="41">
        <v>43963</v>
      </c>
      <c r="D240" s="42" t="s">
        <v>231</v>
      </c>
      <c r="E240" s="46">
        <v>77184225</v>
      </c>
      <c r="F240" s="43" t="s">
        <v>418</v>
      </c>
      <c r="G240" s="43" t="s">
        <v>419</v>
      </c>
      <c r="H240" s="69" t="s">
        <v>2011</v>
      </c>
      <c r="I240" s="47" t="s">
        <v>65</v>
      </c>
      <c r="J240" s="47">
        <v>7</v>
      </c>
      <c r="K240" s="47">
        <v>4</v>
      </c>
      <c r="L240" s="48" t="s">
        <v>541</v>
      </c>
      <c r="M240" s="79" t="s">
        <v>758</v>
      </c>
      <c r="N240" s="49">
        <v>9550000</v>
      </c>
      <c r="O240" s="41">
        <v>43965</v>
      </c>
      <c r="P240" s="41">
        <v>44196</v>
      </c>
      <c r="Q240" s="70" t="s">
        <v>1150</v>
      </c>
      <c r="R240" s="47" t="s">
        <v>989</v>
      </c>
    </row>
    <row r="241" spans="2:18" ht="15" customHeight="1" x14ac:dyDescent="0.2">
      <c r="B241" s="40">
        <v>364</v>
      </c>
      <c r="C241" s="41">
        <v>43970</v>
      </c>
      <c r="D241" s="42" t="s">
        <v>99</v>
      </c>
      <c r="E241" s="46">
        <v>1010178700</v>
      </c>
      <c r="F241" s="43" t="s">
        <v>36</v>
      </c>
      <c r="G241" s="43" t="s">
        <v>51</v>
      </c>
      <c r="H241" s="69" t="s">
        <v>2011</v>
      </c>
      <c r="I241" s="47" t="s">
        <v>464</v>
      </c>
      <c r="J241" s="47">
        <v>5</v>
      </c>
      <c r="K241" s="47">
        <v>11</v>
      </c>
      <c r="L241" s="48" t="s">
        <v>1400</v>
      </c>
      <c r="M241" s="79" t="s">
        <v>146</v>
      </c>
      <c r="N241" s="49">
        <v>3900000</v>
      </c>
      <c r="O241" s="41">
        <v>43971</v>
      </c>
      <c r="P241" s="41">
        <v>44196</v>
      </c>
      <c r="Q241" s="70" t="s">
        <v>1906</v>
      </c>
      <c r="R241" s="47" t="s">
        <v>984</v>
      </c>
    </row>
    <row r="242" spans="2:18" ht="15" customHeight="1" x14ac:dyDescent="0.2">
      <c r="B242" s="40">
        <v>365</v>
      </c>
      <c r="C242" s="41">
        <v>43970</v>
      </c>
      <c r="D242" s="42" t="s">
        <v>217</v>
      </c>
      <c r="E242" s="46">
        <v>1020718140</v>
      </c>
      <c r="F242" s="43" t="s">
        <v>36</v>
      </c>
      <c r="G242" s="43" t="s">
        <v>51</v>
      </c>
      <c r="H242" s="69" t="s">
        <v>2011</v>
      </c>
      <c r="I242" s="47" t="s">
        <v>460</v>
      </c>
      <c r="J242" s="47">
        <v>6</v>
      </c>
      <c r="K242" s="47">
        <v>1</v>
      </c>
      <c r="L242" s="48" t="s">
        <v>1401</v>
      </c>
      <c r="M242" s="79" t="s">
        <v>743</v>
      </c>
      <c r="N242" s="49">
        <v>6850000</v>
      </c>
      <c r="O242" s="41">
        <v>43971</v>
      </c>
      <c r="P242" s="41">
        <v>44196</v>
      </c>
      <c r="Q242" s="70" t="s">
        <v>1906</v>
      </c>
      <c r="R242" s="47" t="s">
        <v>984</v>
      </c>
    </row>
    <row r="243" spans="2:18" ht="15" customHeight="1" x14ac:dyDescent="0.2">
      <c r="B243" s="40">
        <v>366</v>
      </c>
      <c r="C243" s="41">
        <v>43962</v>
      </c>
      <c r="D243" s="42" t="s">
        <v>19</v>
      </c>
      <c r="E243" s="46">
        <v>1123084953</v>
      </c>
      <c r="F243" s="43" t="s">
        <v>38</v>
      </c>
      <c r="G243" s="43" t="s">
        <v>55</v>
      </c>
      <c r="H243" s="69" t="s">
        <v>2011</v>
      </c>
      <c r="I243" s="47" t="s">
        <v>66</v>
      </c>
      <c r="J243" s="47">
        <v>7</v>
      </c>
      <c r="K243" s="47">
        <v>0</v>
      </c>
      <c r="L243" s="48" t="s">
        <v>1402</v>
      </c>
      <c r="M243" s="79" t="s">
        <v>732</v>
      </c>
      <c r="N243" s="49">
        <v>7250000</v>
      </c>
      <c r="O243" s="41">
        <v>43964</v>
      </c>
      <c r="P243" s="41">
        <v>44196</v>
      </c>
      <c r="Q243" s="70" t="s">
        <v>1906</v>
      </c>
      <c r="R243" s="47" t="s">
        <v>984</v>
      </c>
    </row>
    <row r="244" spans="2:18" ht="15" customHeight="1" x14ac:dyDescent="0.2">
      <c r="B244" s="40">
        <v>368</v>
      </c>
      <c r="C244" s="41">
        <v>43965</v>
      </c>
      <c r="D244" s="42" t="s">
        <v>1188</v>
      </c>
      <c r="E244" s="46">
        <v>52818167</v>
      </c>
      <c r="F244" s="43" t="s">
        <v>1356</v>
      </c>
      <c r="G244" s="43" t="s">
        <v>52</v>
      </c>
      <c r="H244" s="69" t="s">
        <v>2011</v>
      </c>
      <c r="I244" s="47" t="s">
        <v>67</v>
      </c>
      <c r="J244" s="47">
        <v>10</v>
      </c>
      <c r="K244" s="47">
        <v>4</v>
      </c>
      <c r="L244" s="48" t="s">
        <v>1403</v>
      </c>
      <c r="M244" s="79" t="s">
        <v>1605</v>
      </c>
      <c r="N244" s="49">
        <v>6600000</v>
      </c>
      <c r="O244" s="41">
        <v>43966</v>
      </c>
      <c r="P244" s="41">
        <v>44196</v>
      </c>
      <c r="Q244" s="70" t="s">
        <v>1146</v>
      </c>
      <c r="R244" s="47" t="s">
        <v>987</v>
      </c>
    </row>
    <row r="245" spans="2:18" ht="15" customHeight="1" x14ac:dyDescent="0.2">
      <c r="B245" s="40">
        <v>369</v>
      </c>
      <c r="C245" s="41">
        <v>43965</v>
      </c>
      <c r="D245" s="42" t="s">
        <v>1189</v>
      </c>
      <c r="E245" s="46">
        <v>1014204489</v>
      </c>
      <c r="F245" s="43" t="s">
        <v>36</v>
      </c>
      <c r="G245" s="43" t="s">
        <v>51</v>
      </c>
      <c r="H245" s="69" t="s">
        <v>2011</v>
      </c>
      <c r="I245" s="47" t="s">
        <v>65</v>
      </c>
      <c r="J245" s="47">
        <v>2</v>
      </c>
      <c r="K245" s="47">
        <v>0</v>
      </c>
      <c r="L245" s="48" t="s">
        <v>1404</v>
      </c>
      <c r="M245" s="79" t="s">
        <v>1606</v>
      </c>
      <c r="N245" s="49">
        <v>6000000</v>
      </c>
      <c r="O245" s="41">
        <v>43966</v>
      </c>
      <c r="P245" s="41">
        <v>44179</v>
      </c>
      <c r="Q245" s="70" t="s">
        <v>1148</v>
      </c>
      <c r="R245" s="47" t="s">
        <v>998</v>
      </c>
    </row>
    <row r="246" spans="2:18" ht="15" customHeight="1" x14ac:dyDescent="0.2">
      <c r="B246" s="40">
        <v>370</v>
      </c>
      <c r="C246" s="41">
        <v>43964</v>
      </c>
      <c r="D246" s="42" t="s">
        <v>1190</v>
      </c>
      <c r="E246" s="46">
        <v>1014260632</v>
      </c>
      <c r="F246" s="43" t="s">
        <v>36</v>
      </c>
      <c r="G246" s="43" t="s">
        <v>51</v>
      </c>
      <c r="H246" s="69" t="s">
        <v>2011</v>
      </c>
      <c r="I246" s="47" t="s">
        <v>70</v>
      </c>
      <c r="J246" s="47">
        <v>2</v>
      </c>
      <c r="K246" s="47">
        <v>0</v>
      </c>
      <c r="L246" s="48" t="s">
        <v>1405</v>
      </c>
      <c r="M246" s="79" t="s">
        <v>1607</v>
      </c>
      <c r="N246" s="49">
        <v>6000000</v>
      </c>
      <c r="O246" s="41">
        <v>43969</v>
      </c>
      <c r="P246" s="41">
        <v>44182</v>
      </c>
      <c r="Q246" s="70" t="s">
        <v>1148</v>
      </c>
      <c r="R246" s="47" t="s">
        <v>998</v>
      </c>
    </row>
    <row r="247" spans="2:18" ht="15" customHeight="1" x14ac:dyDescent="0.2">
      <c r="B247" s="40">
        <v>371</v>
      </c>
      <c r="C247" s="41">
        <v>43964</v>
      </c>
      <c r="D247" s="42" t="s">
        <v>1191</v>
      </c>
      <c r="E247" s="46">
        <v>1032465151</v>
      </c>
      <c r="F247" s="43" t="s">
        <v>36</v>
      </c>
      <c r="G247" s="43" t="s">
        <v>51</v>
      </c>
      <c r="H247" s="69" t="s">
        <v>2011</v>
      </c>
      <c r="I247" s="47" t="s">
        <v>65</v>
      </c>
      <c r="J247" s="47">
        <v>0</v>
      </c>
      <c r="K247" s="47">
        <v>0</v>
      </c>
      <c r="L247" s="48" t="s">
        <v>1406</v>
      </c>
      <c r="M247" s="79" t="s">
        <v>1608</v>
      </c>
      <c r="N247" s="49">
        <v>4500000</v>
      </c>
      <c r="O247" s="41">
        <v>43965</v>
      </c>
      <c r="P247" s="41">
        <v>44193</v>
      </c>
      <c r="Q247" s="70" t="s">
        <v>1148</v>
      </c>
      <c r="R247" s="47" t="s">
        <v>998</v>
      </c>
    </row>
    <row r="248" spans="2:18" ht="15" customHeight="1" x14ac:dyDescent="0.2">
      <c r="B248" s="40">
        <v>372</v>
      </c>
      <c r="C248" s="41">
        <v>43971</v>
      </c>
      <c r="D248" s="42" t="s">
        <v>234</v>
      </c>
      <c r="E248" s="46">
        <v>1090334186</v>
      </c>
      <c r="F248" s="43" t="s">
        <v>420</v>
      </c>
      <c r="G248" s="43" t="s">
        <v>421</v>
      </c>
      <c r="H248" s="69" t="s">
        <v>2011</v>
      </c>
      <c r="I248" s="47" t="s">
        <v>470</v>
      </c>
      <c r="J248" s="47">
        <v>6</v>
      </c>
      <c r="K248" s="47">
        <v>0</v>
      </c>
      <c r="L248" s="48" t="s">
        <v>544</v>
      </c>
      <c r="M248" s="79" t="s">
        <v>761</v>
      </c>
      <c r="N248" s="49">
        <v>2700000</v>
      </c>
      <c r="O248" s="41">
        <v>43973</v>
      </c>
      <c r="P248" s="41">
        <v>44196</v>
      </c>
      <c r="Q248" s="70" t="s">
        <v>1150</v>
      </c>
      <c r="R248" s="47" t="s">
        <v>989</v>
      </c>
    </row>
    <row r="249" spans="2:18" ht="15" customHeight="1" x14ac:dyDescent="0.2">
      <c r="B249" s="40">
        <v>373</v>
      </c>
      <c r="C249" s="41">
        <v>43972</v>
      </c>
      <c r="D249" s="42" t="s">
        <v>257</v>
      </c>
      <c r="E249" s="46">
        <v>52276651</v>
      </c>
      <c r="F249" s="43" t="s">
        <v>36</v>
      </c>
      <c r="G249" s="43" t="s">
        <v>51</v>
      </c>
      <c r="H249" s="69" t="s">
        <v>2011</v>
      </c>
      <c r="I249" s="47" t="s">
        <v>70</v>
      </c>
      <c r="J249" s="47">
        <v>7</v>
      </c>
      <c r="K249" s="47">
        <v>5</v>
      </c>
      <c r="L249" s="48" t="s">
        <v>1407</v>
      </c>
      <c r="M249" s="79" t="s">
        <v>784</v>
      </c>
      <c r="N249" s="49">
        <v>9800000</v>
      </c>
      <c r="O249" s="41">
        <v>43974</v>
      </c>
      <c r="P249" s="41">
        <v>44196</v>
      </c>
      <c r="Q249" s="70" t="s">
        <v>1150</v>
      </c>
      <c r="R249" s="47" t="s">
        <v>989</v>
      </c>
    </row>
    <row r="250" spans="2:18" ht="15" customHeight="1" x14ac:dyDescent="0.2">
      <c r="B250" s="40">
        <v>374</v>
      </c>
      <c r="C250" s="41">
        <v>43972</v>
      </c>
      <c r="D250" s="42" t="s">
        <v>256</v>
      </c>
      <c r="E250" s="46">
        <v>91245019</v>
      </c>
      <c r="F250" s="43" t="s">
        <v>1357</v>
      </c>
      <c r="G250" s="43" t="s">
        <v>59</v>
      </c>
      <c r="H250" s="69" t="s">
        <v>2011</v>
      </c>
      <c r="I250" s="47" t="s">
        <v>70</v>
      </c>
      <c r="J250" s="47">
        <v>7</v>
      </c>
      <c r="K250" s="47">
        <v>2</v>
      </c>
      <c r="L250" s="48" t="s">
        <v>1408</v>
      </c>
      <c r="M250" s="79" t="s">
        <v>783</v>
      </c>
      <c r="N250" s="49">
        <v>7500000</v>
      </c>
      <c r="O250" s="41">
        <v>43973</v>
      </c>
      <c r="P250" s="41">
        <v>44196</v>
      </c>
      <c r="Q250" s="70" t="s">
        <v>1150</v>
      </c>
      <c r="R250" s="47" t="s">
        <v>989</v>
      </c>
    </row>
    <row r="251" spans="2:18" ht="15" customHeight="1" x14ac:dyDescent="0.2">
      <c r="B251" s="40">
        <v>375</v>
      </c>
      <c r="C251" s="41">
        <v>43965</v>
      </c>
      <c r="D251" s="42" t="s">
        <v>1192</v>
      </c>
      <c r="E251" s="46">
        <v>1032463174</v>
      </c>
      <c r="F251" s="43" t="s">
        <v>36</v>
      </c>
      <c r="G251" s="43" t="s">
        <v>51</v>
      </c>
      <c r="H251" s="69" t="s">
        <v>2011</v>
      </c>
      <c r="I251" s="47" t="s">
        <v>65</v>
      </c>
      <c r="J251" s="47">
        <v>0</v>
      </c>
      <c r="K251" s="47">
        <v>0</v>
      </c>
      <c r="L251" s="48" t="s">
        <v>1409</v>
      </c>
      <c r="M251" s="79" t="s">
        <v>1609</v>
      </c>
      <c r="N251" s="49">
        <v>4500000</v>
      </c>
      <c r="O251" s="41">
        <v>43966</v>
      </c>
      <c r="P251" s="41">
        <v>44194</v>
      </c>
      <c r="Q251" s="70" t="s">
        <v>1148</v>
      </c>
      <c r="R251" s="47" t="s">
        <v>998</v>
      </c>
    </row>
    <row r="252" spans="2:18" ht="15" customHeight="1" x14ac:dyDescent="0.2">
      <c r="B252" s="40">
        <v>377</v>
      </c>
      <c r="C252" s="41">
        <v>43970</v>
      </c>
      <c r="D252" s="42" t="s">
        <v>1193</v>
      </c>
      <c r="E252" s="46">
        <v>1022383691</v>
      </c>
      <c r="F252" s="43" t="s">
        <v>451</v>
      </c>
      <c r="G252" s="43" t="s">
        <v>1759</v>
      </c>
      <c r="H252" s="69" t="s">
        <v>2011</v>
      </c>
      <c r="I252" s="47" t="s">
        <v>1784</v>
      </c>
      <c r="J252" s="47">
        <v>4</v>
      </c>
      <c r="K252" s="47">
        <v>0</v>
      </c>
      <c r="L252" s="48" t="s">
        <v>1410</v>
      </c>
      <c r="M252" s="79" t="s">
        <v>1785</v>
      </c>
      <c r="N252" s="49">
        <v>6850000</v>
      </c>
      <c r="O252" s="41">
        <v>43971</v>
      </c>
      <c r="P252" s="41">
        <v>44196</v>
      </c>
      <c r="Q252" s="70" t="s">
        <v>1906</v>
      </c>
      <c r="R252" s="47" t="s">
        <v>984</v>
      </c>
    </row>
    <row r="253" spans="2:18" ht="15" customHeight="1" x14ac:dyDescent="0.2">
      <c r="B253" s="40">
        <v>378</v>
      </c>
      <c r="C253" s="41">
        <v>43970</v>
      </c>
      <c r="D253" s="42" t="s">
        <v>1194</v>
      </c>
      <c r="E253" s="46">
        <v>53014200</v>
      </c>
      <c r="F253" s="43" t="s">
        <v>1755</v>
      </c>
      <c r="G253" s="43" t="s">
        <v>53</v>
      </c>
      <c r="H253" s="69" t="s">
        <v>2011</v>
      </c>
      <c r="I253" s="47" t="s">
        <v>76</v>
      </c>
      <c r="J253" s="47">
        <v>1</v>
      </c>
      <c r="K253" s="47">
        <v>6</v>
      </c>
      <c r="L253" s="48" t="s">
        <v>1411</v>
      </c>
      <c r="M253" s="79" t="s">
        <v>1610</v>
      </c>
      <c r="N253" s="49">
        <v>4500000</v>
      </c>
      <c r="O253" s="41">
        <v>43971</v>
      </c>
      <c r="P253" s="41">
        <v>44196</v>
      </c>
      <c r="Q253" s="70" t="s">
        <v>1143</v>
      </c>
      <c r="R253" s="47" t="s">
        <v>980</v>
      </c>
    </row>
    <row r="254" spans="2:18" ht="15" customHeight="1" x14ac:dyDescent="0.2">
      <c r="B254" s="40">
        <v>379</v>
      </c>
      <c r="C254" s="41">
        <v>43971</v>
      </c>
      <c r="D254" s="42" t="s">
        <v>252</v>
      </c>
      <c r="E254" s="46">
        <v>65694395</v>
      </c>
      <c r="F254" s="43" t="s">
        <v>50</v>
      </c>
      <c r="G254" s="43" t="s">
        <v>61</v>
      </c>
      <c r="H254" s="69" t="s">
        <v>2011</v>
      </c>
      <c r="I254" s="47" t="s">
        <v>480</v>
      </c>
      <c r="J254" s="47">
        <v>15</v>
      </c>
      <c r="K254" s="47">
        <v>21</v>
      </c>
      <c r="L254" s="48" t="s">
        <v>1412</v>
      </c>
      <c r="M254" s="79" t="s">
        <v>779</v>
      </c>
      <c r="N254" s="49">
        <v>9500000</v>
      </c>
      <c r="O254" s="41">
        <v>43978</v>
      </c>
      <c r="P254" s="41">
        <v>44196</v>
      </c>
      <c r="Q254" s="70" t="s">
        <v>1146</v>
      </c>
      <c r="R254" s="47" t="s">
        <v>987</v>
      </c>
    </row>
    <row r="255" spans="2:18" ht="15" customHeight="1" x14ac:dyDescent="0.2">
      <c r="B255" s="40">
        <v>380</v>
      </c>
      <c r="C255" s="41">
        <v>43972</v>
      </c>
      <c r="D255" s="42" t="s">
        <v>1195</v>
      </c>
      <c r="E255" s="46">
        <v>51901763</v>
      </c>
      <c r="F255" s="43" t="s">
        <v>36</v>
      </c>
      <c r="G255" s="43" t="s">
        <v>51</v>
      </c>
      <c r="H255" s="69" t="s">
        <v>2011</v>
      </c>
      <c r="I255" s="47" t="s">
        <v>70</v>
      </c>
      <c r="J255" s="47">
        <v>8</v>
      </c>
      <c r="K255" s="47">
        <v>5</v>
      </c>
      <c r="L255" s="48" t="s">
        <v>1413</v>
      </c>
      <c r="M255" s="79" t="s">
        <v>1611</v>
      </c>
      <c r="N255" s="49">
        <v>9250000</v>
      </c>
      <c r="O255" s="41">
        <v>43974</v>
      </c>
      <c r="P255" s="41">
        <v>44196</v>
      </c>
      <c r="Q255" s="70" t="s">
        <v>1155</v>
      </c>
      <c r="R255" s="47" t="s">
        <v>999</v>
      </c>
    </row>
    <row r="256" spans="2:18" ht="15" customHeight="1" x14ac:dyDescent="0.2">
      <c r="B256" s="40">
        <v>381</v>
      </c>
      <c r="C256" s="41">
        <v>43971</v>
      </c>
      <c r="D256" s="42" t="s">
        <v>295</v>
      </c>
      <c r="E256" s="46">
        <v>52702395</v>
      </c>
      <c r="F256" s="43" t="s">
        <v>36</v>
      </c>
      <c r="G256" s="43" t="s">
        <v>51</v>
      </c>
      <c r="H256" s="69" t="s">
        <v>2011</v>
      </c>
      <c r="I256" s="47" t="s">
        <v>70</v>
      </c>
      <c r="J256" s="47">
        <v>6</v>
      </c>
      <c r="K256" s="47">
        <v>2</v>
      </c>
      <c r="L256" s="48" t="s">
        <v>1414</v>
      </c>
      <c r="M256" s="79" t="s">
        <v>821</v>
      </c>
      <c r="N256" s="49">
        <v>7500000</v>
      </c>
      <c r="O256" s="41">
        <v>43972</v>
      </c>
      <c r="P256" s="41">
        <v>44195</v>
      </c>
      <c r="Q256" s="70" t="s">
        <v>1150</v>
      </c>
      <c r="R256" s="47" t="s">
        <v>989</v>
      </c>
    </row>
    <row r="257" spans="2:18" ht="15" customHeight="1" x14ac:dyDescent="0.2">
      <c r="B257" s="40">
        <v>382</v>
      </c>
      <c r="C257" s="41">
        <v>43977</v>
      </c>
      <c r="D257" s="42" t="s">
        <v>323</v>
      </c>
      <c r="E257" s="46">
        <v>10127225</v>
      </c>
      <c r="F257" s="43" t="s">
        <v>444</v>
      </c>
      <c r="G257" s="43" t="s">
        <v>421</v>
      </c>
      <c r="H257" s="69" t="s">
        <v>2011</v>
      </c>
      <c r="I257" s="47" t="s">
        <v>74</v>
      </c>
      <c r="J257" s="47">
        <v>2</v>
      </c>
      <c r="K257" s="47">
        <v>6</v>
      </c>
      <c r="L257" s="48" t="s">
        <v>1415</v>
      </c>
      <c r="M257" s="79" t="s">
        <v>849</v>
      </c>
      <c r="N257" s="49">
        <v>2200000</v>
      </c>
      <c r="O257" s="41">
        <v>43978</v>
      </c>
      <c r="P257" s="41">
        <v>44196</v>
      </c>
      <c r="Q257" s="70" t="s">
        <v>1150</v>
      </c>
      <c r="R257" s="47" t="s">
        <v>989</v>
      </c>
    </row>
    <row r="258" spans="2:18" ht="15" customHeight="1" x14ac:dyDescent="0.2">
      <c r="B258" s="40">
        <v>383</v>
      </c>
      <c r="C258" s="41">
        <v>43972</v>
      </c>
      <c r="D258" s="42" t="s">
        <v>260</v>
      </c>
      <c r="E258" s="46">
        <v>79905794</v>
      </c>
      <c r="F258" s="43" t="s">
        <v>36</v>
      </c>
      <c r="G258" s="43" t="s">
        <v>51</v>
      </c>
      <c r="H258" s="69" t="s">
        <v>2011</v>
      </c>
      <c r="I258" s="47" t="s">
        <v>72</v>
      </c>
      <c r="J258" s="47">
        <v>3</v>
      </c>
      <c r="K258" s="47">
        <v>11</v>
      </c>
      <c r="L258" s="48" t="s">
        <v>1416</v>
      </c>
      <c r="M258" s="79" t="s">
        <v>787</v>
      </c>
      <c r="N258" s="49">
        <v>7500000</v>
      </c>
      <c r="O258" s="41">
        <v>43974</v>
      </c>
      <c r="P258" s="41">
        <v>44196</v>
      </c>
      <c r="Q258" s="70" t="s">
        <v>1150</v>
      </c>
      <c r="R258" s="47" t="s">
        <v>989</v>
      </c>
    </row>
    <row r="259" spans="2:18" ht="15" customHeight="1" x14ac:dyDescent="0.2">
      <c r="B259" s="40">
        <v>384</v>
      </c>
      <c r="C259" s="41">
        <v>43977</v>
      </c>
      <c r="D259" s="42" t="s">
        <v>307</v>
      </c>
      <c r="E259" s="46">
        <v>1143854885</v>
      </c>
      <c r="F259" s="43" t="s">
        <v>439</v>
      </c>
      <c r="G259" s="43" t="s">
        <v>440</v>
      </c>
      <c r="H259" s="69" t="s">
        <v>2011</v>
      </c>
      <c r="I259" s="47" t="s">
        <v>70</v>
      </c>
      <c r="J259" s="47">
        <v>4</v>
      </c>
      <c r="K259" s="47">
        <v>5</v>
      </c>
      <c r="L259" s="48" t="s">
        <v>624</v>
      </c>
      <c r="M259" s="79" t="s">
        <v>833</v>
      </c>
      <c r="N259" s="49">
        <v>5900000</v>
      </c>
      <c r="O259" s="41">
        <v>43978</v>
      </c>
      <c r="P259" s="41">
        <v>44196</v>
      </c>
      <c r="Q259" s="70" t="s">
        <v>1150</v>
      </c>
      <c r="R259" s="47" t="s">
        <v>989</v>
      </c>
    </row>
    <row r="260" spans="2:18" ht="15" customHeight="1" x14ac:dyDescent="0.2">
      <c r="B260" s="40">
        <v>385</v>
      </c>
      <c r="C260" s="41">
        <v>43972</v>
      </c>
      <c r="D260" s="42" t="s">
        <v>308</v>
      </c>
      <c r="E260" s="46">
        <v>1072647948</v>
      </c>
      <c r="F260" s="43" t="s">
        <v>441</v>
      </c>
      <c r="G260" s="43" t="s">
        <v>52</v>
      </c>
      <c r="H260" s="69" t="s">
        <v>2011</v>
      </c>
      <c r="I260" s="47" t="s">
        <v>65</v>
      </c>
      <c r="J260" s="47">
        <v>5</v>
      </c>
      <c r="K260" s="47">
        <v>7</v>
      </c>
      <c r="L260" s="48" t="s">
        <v>1417</v>
      </c>
      <c r="M260" s="79" t="s">
        <v>834</v>
      </c>
      <c r="N260" s="49">
        <v>8000000</v>
      </c>
      <c r="O260" s="41">
        <v>43974</v>
      </c>
      <c r="P260" s="41">
        <v>44183</v>
      </c>
      <c r="Q260" s="70" t="s">
        <v>1150</v>
      </c>
      <c r="R260" s="47" t="s">
        <v>989</v>
      </c>
    </row>
    <row r="261" spans="2:18" ht="15" customHeight="1" x14ac:dyDescent="0.2">
      <c r="B261" s="40">
        <v>386</v>
      </c>
      <c r="C261" s="41">
        <v>43970</v>
      </c>
      <c r="D261" s="42" t="s">
        <v>1196</v>
      </c>
      <c r="E261" s="46">
        <v>53124146</v>
      </c>
      <c r="F261" s="43" t="s">
        <v>36</v>
      </c>
      <c r="G261" s="43" t="s">
        <v>51</v>
      </c>
      <c r="H261" s="69" t="s">
        <v>2011</v>
      </c>
      <c r="I261" s="47" t="s">
        <v>1370</v>
      </c>
      <c r="J261" s="47">
        <v>0</v>
      </c>
      <c r="K261" s="47">
        <v>0</v>
      </c>
      <c r="L261" s="48" t="s">
        <v>1418</v>
      </c>
      <c r="M261" s="79" t="s">
        <v>1612</v>
      </c>
      <c r="N261" s="49">
        <v>3000000</v>
      </c>
      <c r="O261" s="41">
        <v>43971</v>
      </c>
      <c r="P261" s="41">
        <v>44194</v>
      </c>
      <c r="Q261" s="70" t="s">
        <v>1791</v>
      </c>
      <c r="R261" s="47" t="s">
        <v>997</v>
      </c>
    </row>
    <row r="262" spans="2:18" ht="15" customHeight="1" x14ac:dyDescent="0.2">
      <c r="B262" s="40">
        <v>387</v>
      </c>
      <c r="C262" s="41">
        <v>43972</v>
      </c>
      <c r="D262" s="42" t="s">
        <v>1197</v>
      </c>
      <c r="E262" s="46">
        <v>80047371</v>
      </c>
      <c r="F262" s="43" t="s">
        <v>36</v>
      </c>
      <c r="G262" s="43" t="s">
        <v>51</v>
      </c>
      <c r="H262" s="69" t="s">
        <v>2011</v>
      </c>
      <c r="I262" s="47" t="s">
        <v>66</v>
      </c>
      <c r="J262" s="47">
        <v>5</v>
      </c>
      <c r="K262" s="47">
        <v>10</v>
      </c>
      <c r="L262" s="48" t="s">
        <v>1419</v>
      </c>
      <c r="M262" s="79" t="s">
        <v>1613</v>
      </c>
      <c r="N262" s="49">
        <v>9000000</v>
      </c>
      <c r="O262" s="41">
        <v>43973</v>
      </c>
      <c r="P262" s="41">
        <v>44196</v>
      </c>
      <c r="Q262" s="70" t="s">
        <v>1143</v>
      </c>
      <c r="R262" s="47" t="s">
        <v>992</v>
      </c>
    </row>
    <row r="263" spans="2:18" ht="15" customHeight="1" x14ac:dyDescent="0.2">
      <c r="B263" s="40">
        <v>388</v>
      </c>
      <c r="C263" s="41">
        <v>43982</v>
      </c>
      <c r="D263" s="42" t="s">
        <v>1198</v>
      </c>
      <c r="E263" s="46">
        <v>1015458461</v>
      </c>
      <c r="F263" s="43" t="s">
        <v>36</v>
      </c>
      <c r="G263" s="43" t="s">
        <v>51</v>
      </c>
      <c r="H263" s="69" t="s">
        <v>2011</v>
      </c>
      <c r="I263" s="47" t="s">
        <v>70</v>
      </c>
      <c r="J263" s="47">
        <v>0</v>
      </c>
      <c r="K263" s="47">
        <v>0</v>
      </c>
      <c r="L263" s="48" t="s">
        <v>1420</v>
      </c>
      <c r="M263" s="79" t="s">
        <v>1614</v>
      </c>
      <c r="N263" s="49">
        <v>4500000</v>
      </c>
      <c r="O263" s="41">
        <v>43984</v>
      </c>
      <c r="P263" s="41">
        <v>44181</v>
      </c>
      <c r="Q263" s="70" t="s">
        <v>1155</v>
      </c>
      <c r="R263" s="47" t="s">
        <v>999</v>
      </c>
    </row>
    <row r="264" spans="2:18" ht="15" customHeight="1" x14ac:dyDescent="0.2">
      <c r="B264" s="40">
        <v>389</v>
      </c>
      <c r="C264" s="41">
        <v>43978</v>
      </c>
      <c r="D264" s="42" t="s">
        <v>1199</v>
      </c>
      <c r="E264" s="46">
        <v>52831248</v>
      </c>
      <c r="F264" s="43" t="s">
        <v>36</v>
      </c>
      <c r="G264" s="43" t="s">
        <v>51</v>
      </c>
      <c r="H264" s="69" t="s">
        <v>2011</v>
      </c>
      <c r="I264" s="47" t="s">
        <v>112</v>
      </c>
      <c r="J264" s="47">
        <v>7</v>
      </c>
      <c r="K264" s="47">
        <v>8</v>
      </c>
      <c r="L264" s="48" t="s">
        <v>1421</v>
      </c>
      <c r="M264" s="79" t="s">
        <v>1615</v>
      </c>
      <c r="N264" s="49">
        <v>9250000</v>
      </c>
      <c r="O264" s="41">
        <v>43979</v>
      </c>
      <c r="P264" s="41">
        <v>44196</v>
      </c>
      <c r="Q264" s="70" t="s">
        <v>1155</v>
      </c>
      <c r="R264" s="47" t="s">
        <v>999</v>
      </c>
    </row>
    <row r="265" spans="2:18" ht="15" customHeight="1" x14ac:dyDescent="0.2">
      <c r="B265" s="40">
        <v>390</v>
      </c>
      <c r="C265" s="41">
        <v>43972</v>
      </c>
      <c r="D265" s="42" t="s">
        <v>1200</v>
      </c>
      <c r="E265" s="46">
        <v>52916572</v>
      </c>
      <c r="F265" s="43" t="s">
        <v>1756</v>
      </c>
      <c r="G265" s="43" t="s">
        <v>419</v>
      </c>
      <c r="H265" s="69" t="s">
        <v>2011</v>
      </c>
      <c r="I265" s="47" t="s">
        <v>1371</v>
      </c>
      <c r="J265" s="47">
        <v>8</v>
      </c>
      <c r="K265" s="47">
        <v>9</v>
      </c>
      <c r="L265" s="48" t="s">
        <v>1422</v>
      </c>
      <c r="M265" s="79" t="s">
        <v>1616</v>
      </c>
      <c r="N265" s="49">
        <v>3500000</v>
      </c>
      <c r="O265" s="41">
        <v>43974</v>
      </c>
      <c r="P265" s="41">
        <v>44196</v>
      </c>
      <c r="Q265" s="70" t="s">
        <v>1155</v>
      </c>
      <c r="R265" s="47" t="s">
        <v>999</v>
      </c>
    </row>
    <row r="266" spans="2:18" ht="15" customHeight="1" x14ac:dyDescent="0.2">
      <c r="B266" s="40">
        <v>391</v>
      </c>
      <c r="C266" s="41">
        <v>43978</v>
      </c>
      <c r="D266" s="42" t="s">
        <v>1201</v>
      </c>
      <c r="E266" s="46">
        <v>80808488</v>
      </c>
      <c r="F266" s="43" t="s">
        <v>36</v>
      </c>
      <c r="G266" s="43" t="s">
        <v>51</v>
      </c>
      <c r="H266" s="69" t="s">
        <v>2011</v>
      </c>
      <c r="I266" s="47" t="s">
        <v>1372</v>
      </c>
      <c r="J266" s="47">
        <v>5</v>
      </c>
      <c r="K266" s="47">
        <v>11</v>
      </c>
      <c r="L266" s="48" t="s">
        <v>1423</v>
      </c>
      <c r="M266" s="79" t="s">
        <v>1617</v>
      </c>
      <c r="N266" s="49">
        <v>8000000</v>
      </c>
      <c r="O266" s="41">
        <v>43979</v>
      </c>
      <c r="P266" s="41">
        <v>44196</v>
      </c>
      <c r="Q266" s="70" t="s">
        <v>1155</v>
      </c>
      <c r="R266" s="47" t="s">
        <v>999</v>
      </c>
    </row>
    <row r="267" spans="2:18" ht="15" customHeight="1" x14ac:dyDescent="0.2">
      <c r="B267" s="40">
        <v>392</v>
      </c>
      <c r="C267" s="41">
        <v>43972</v>
      </c>
      <c r="D267" s="42" t="s">
        <v>1202</v>
      </c>
      <c r="E267" s="46">
        <v>1030603712</v>
      </c>
      <c r="F267" s="43" t="s">
        <v>36</v>
      </c>
      <c r="G267" s="43" t="s">
        <v>51</v>
      </c>
      <c r="H267" s="69" t="s">
        <v>2011</v>
      </c>
      <c r="I267" s="47" t="s">
        <v>65</v>
      </c>
      <c r="J267" s="47">
        <v>9</v>
      </c>
      <c r="K267" s="47">
        <v>0</v>
      </c>
      <c r="L267" s="48" t="s">
        <v>1390</v>
      </c>
      <c r="M267" s="79" t="s">
        <v>1618</v>
      </c>
      <c r="N267" s="49">
        <v>5550000</v>
      </c>
      <c r="O267" s="41">
        <v>43977</v>
      </c>
      <c r="P267" s="41">
        <v>44190</v>
      </c>
      <c r="Q267" s="70" t="s">
        <v>1791</v>
      </c>
      <c r="R267" s="47" t="s">
        <v>997</v>
      </c>
    </row>
    <row r="268" spans="2:18" ht="15" customHeight="1" x14ac:dyDescent="0.2">
      <c r="B268" s="40">
        <v>394</v>
      </c>
      <c r="C268" s="41">
        <v>43977</v>
      </c>
      <c r="D268" s="42" t="s">
        <v>1203</v>
      </c>
      <c r="E268" s="46">
        <v>1013651852</v>
      </c>
      <c r="F268" s="43" t="s">
        <v>36</v>
      </c>
      <c r="G268" s="43" t="s">
        <v>1757</v>
      </c>
      <c r="H268" s="69" t="s">
        <v>2011</v>
      </c>
      <c r="I268" s="47" t="s">
        <v>75</v>
      </c>
      <c r="J268" s="47">
        <v>1</v>
      </c>
      <c r="K268" s="47">
        <v>0</v>
      </c>
      <c r="L268" s="48" t="s">
        <v>1424</v>
      </c>
      <c r="M268" s="79" t="s">
        <v>1619</v>
      </c>
      <c r="N268" s="49">
        <v>4500000</v>
      </c>
      <c r="O268" s="41">
        <v>43978</v>
      </c>
      <c r="P268" s="41">
        <v>44191</v>
      </c>
      <c r="Q268" s="70" t="s">
        <v>1143</v>
      </c>
      <c r="R268" s="47" t="s">
        <v>991</v>
      </c>
    </row>
    <row r="269" spans="2:18" ht="15" customHeight="1" x14ac:dyDescent="0.2">
      <c r="B269" s="40">
        <v>395</v>
      </c>
      <c r="C269" s="41">
        <v>43977</v>
      </c>
      <c r="D269" s="42" t="s">
        <v>1204</v>
      </c>
      <c r="E269" s="46">
        <v>60314461</v>
      </c>
      <c r="F269" s="43" t="s">
        <v>1758</v>
      </c>
      <c r="G269" s="43" t="s">
        <v>1759</v>
      </c>
      <c r="H269" s="69" t="s">
        <v>2011</v>
      </c>
      <c r="I269" s="47" t="s">
        <v>67</v>
      </c>
      <c r="J269" s="47">
        <v>2</v>
      </c>
      <c r="K269" s="47">
        <v>0</v>
      </c>
      <c r="L269" s="48" t="s">
        <v>1425</v>
      </c>
      <c r="M269" s="79" t="s">
        <v>1788</v>
      </c>
      <c r="N269" s="49">
        <v>5200000</v>
      </c>
      <c r="O269" s="41">
        <v>43978</v>
      </c>
      <c r="P269" s="41">
        <v>44196</v>
      </c>
      <c r="Q269" s="70" t="s">
        <v>1143</v>
      </c>
      <c r="R269" s="47" t="s">
        <v>992</v>
      </c>
    </row>
    <row r="270" spans="2:18" ht="15" customHeight="1" x14ac:dyDescent="0.2">
      <c r="B270" s="40">
        <v>399</v>
      </c>
      <c r="C270" s="41">
        <v>43978</v>
      </c>
      <c r="D270" s="42" t="s">
        <v>248</v>
      </c>
      <c r="E270" s="46">
        <v>1032388835</v>
      </c>
      <c r="F270" s="43" t="s">
        <v>36</v>
      </c>
      <c r="G270" s="43" t="s">
        <v>51</v>
      </c>
      <c r="H270" s="69" t="s">
        <v>2011</v>
      </c>
      <c r="I270" s="47" t="s">
        <v>66</v>
      </c>
      <c r="J270" s="47">
        <v>4</v>
      </c>
      <c r="K270" s="47">
        <v>6</v>
      </c>
      <c r="L270" s="48" t="s">
        <v>1428</v>
      </c>
      <c r="M270" s="79" t="s">
        <v>775</v>
      </c>
      <c r="N270" s="49">
        <v>6500000</v>
      </c>
      <c r="O270" s="41">
        <v>43979</v>
      </c>
      <c r="P270" s="41">
        <v>44165</v>
      </c>
      <c r="Q270" s="70" t="s">
        <v>1906</v>
      </c>
      <c r="R270" s="47" t="s">
        <v>984</v>
      </c>
    </row>
    <row r="271" spans="2:18" ht="15" customHeight="1" x14ac:dyDescent="0.2">
      <c r="B271" s="40">
        <v>400</v>
      </c>
      <c r="C271" s="41">
        <v>43978</v>
      </c>
      <c r="D271" s="42" t="s">
        <v>247</v>
      </c>
      <c r="E271" s="46">
        <v>63548541</v>
      </c>
      <c r="F271" s="43" t="s">
        <v>423</v>
      </c>
      <c r="G271" s="43" t="s">
        <v>424</v>
      </c>
      <c r="H271" s="69" t="s">
        <v>2011</v>
      </c>
      <c r="I271" s="47" t="s">
        <v>65</v>
      </c>
      <c r="J271" s="47">
        <v>3</v>
      </c>
      <c r="K271" s="47">
        <v>8</v>
      </c>
      <c r="L271" s="48" t="s">
        <v>1429</v>
      </c>
      <c r="M271" s="79" t="s">
        <v>774</v>
      </c>
      <c r="N271" s="49">
        <v>7000000</v>
      </c>
      <c r="O271" s="41">
        <v>43979</v>
      </c>
      <c r="P271" s="41">
        <v>44175</v>
      </c>
      <c r="Q271" s="70" t="s">
        <v>1906</v>
      </c>
      <c r="R271" s="47" t="s">
        <v>984</v>
      </c>
    </row>
    <row r="272" spans="2:18" ht="15" customHeight="1" x14ac:dyDescent="0.2">
      <c r="B272" s="40">
        <v>403</v>
      </c>
      <c r="C272" s="41">
        <v>43978</v>
      </c>
      <c r="D272" s="42" t="s">
        <v>298</v>
      </c>
      <c r="E272" s="46">
        <v>1022984445</v>
      </c>
      <c r="F272" s="43" t="s">
        <v>36</v>
      </c>
      <c r="G272" s="43" t="s">
        <v>51</v>
      </c>
      <c r="H272" s="69" t="s">
        <v>2011</v>
      </c>
      <c r="I272" s="47" t="s">
        <v>67</v>
      </c>
      <c r="J272" s="47">
        <v>5</v>
      </c>
      <c r="K272" s="47">
        <v>0</v>
      </c>
      <c r="L272" s="48" t="s">
        <v>617</v>
      </c>
      <c r="M272" s="79" t="s">
        <v>824</v>
      </c>
      <c r="N272" s="49">
        <v>3500000</v>
      </c>
      <c r="O272" s="41">
        <v>43979</v>
      </c>
      <c r="P272" s="41">
        <v>44192</v>
      </c>
      <c r="Q272" s="70" t="s">
        <v>1148</v>
      </c>
      <c r="R272" s="47">
        <v>3002</v>
      </c>
    </row>
    <row r="273" spans="2:18" ht="15" customHeight="1" x14ac:dyDescent="0.2">
      <c r="B273" s="40">
        <v>404</v>
      </c>
      <c r="C273" s="41">
        <v>43978</v>
      </c>
      <c r="D273" s="42" t="s">
        <v>294</v>
      </c>
      <c r="E273" s="46">
        <v>53047446</v>
      </c>
      <c r="F273" s="43" t="s">
        <v>36</v>
      </c>
      <c r="G273" s="43" t="s">
        <v>51</v>
      </c>
      <c r="H273" s="69" t="s">
        <v>2011</v>
      </c>
      <c r="I273" s="47" t="s">
        <v>69</v>
      </c>
      <c r="J273" s="47">
        <v>1</v>
      </c>
      <c r="K273" s="47">
        <v>9</v>
      </c>
      <c r="L273" s="48" t="s">
        <v>1432</v>
      </c>
      <c r="M273" s="79" t="s">
        <v>820</v>
      </c>
      <c r="N273" s="49">
        <v>6000000</v>
      </c>
      <c r="O273" s="41">
        <v>43979</v>
      </c>
      <c r="P273" s="41">
        <v>44192</v>
      </c>
      <c r="Q273" s="70" t="s">
        <v>1148</v>
      </c>
      <c r="R273" s="47" t="s">
        <v>998</v>
      </c>
    </row>
    <row r="274" spans="2:18" ht="15" customHeight="1" x14ac:dyDescent="0.2">
      <c r="B274" s="40">
        <v>405</v>
      </c>
      <c r="C274" s="41">
        <v>43979</v>
      </c>
      <c r="D274" s="42" t="s">
        <v>163</v>
      </c>
      <c r="E274" s="46">
        <v>1030646674</v>
      </c>
      <c r="F274" s="43" t="s">
        <v>36</v>
      </c>
      <c r="G274" s="43" t="s">
        <v>51</v>
      </c>
      <c r="H274" s="69" t="s">
        <v>2011</v>
      </c>
      <c r="I274" s="47" t="s">
        <v>65</v>
      </c>
      <c r="J274" s="47">
        <v>0</v>
      </c>
      <c r="K274" s="47">
        <v>9</v>
      </c>
      <c r="L274" s="48" t="s">
        <v>1433</v>
      </c>
      <c r="M274" s="79" t="s">
        <v>164</v>
      </c>
      <c r="N274" s="49">
        <v>4500000</v>
      </c>
      <c r="O274" s="41">
        <v>43981</v>
      </c>
      <c r="P274" s="41">
        <v>44194</v>
      </c>
      <c r="Q274" s="70" t="s">
        <v>1148</v>
      </c>
      <c r="R274" s="47">
        <v>3002</v>
      </c>
    </row>
    <row r="275" spans="2:18" ht="15" customHeight="1" x14ac:dyDescent="0.2">
      <c r="B275" s="40">
        <v>406</v>
      </c>
      <c r="C275" s="41">
        <v>43978</v>
      </c>
      <c r="D275" s="42" t="s">
        <v>1205</v>
      </c>
      <c r="E275" s="46">
        <v>7222287</v>
      </c>
      <c r="F275" s="43" t="s">
        <v>39</v>
      </c>
      <c r="G275" s="43" t="s">
        <v>62</v>
      </c>
      <c r="H275" s="69" t="s">
        <v>2011</v>
      </c>
      <c r="I275" s="47" t="s">
        <v>1373</v>
      </c>
      <c r="J275" s="47">
        <v>1</v>
      </c>
      <c r="K275" s="47">
        <v>0</v>
      </c>
      <c r="L275" s="48" t="s">
        <v>616</v>
      </c>
      <c r="M275" s="79" t="s">
        <v>1620</v>
      </c>
      <c r="N275" s="49">
        <v>6000000</v>
      </c>
      <c r="O275" s="41">
        <v>43979</v>
      </c>
      <c r="P275" s="41">
        <v>44192</v>
      </c>
      <c r="Q275" s="70" t="s">
        <v>1148</v>
      </c>
      <c r="R275" s="47" t="s">
        <v>998</v>
      </c>
    </row>
    <row r="276" spans="2:18" ht="15" customHeight="1" x14ac:dyDescent="0.2">
      <c r="B276" s="40">
        <v>407</v>
      </c>
      <c r="C276" s="41">
        <v>43978</v>
      </c>
      <c r="D276" s="42" t="s">
        <v>1206</v>
      </c>
      <c r="E276" s="46">
        <v>1065578059</v>
      </c>
      <c r="F276" s="43" t="s">
        <v>1756</v>
      </c>
      <c r="G276" s="43" t="s">
        <v>419</v>
      </c>
      <c r="H276" s="69" t="s">
        <v>2011</v>
      </c>
      <c r="I276" s="47" t="s">
        <v>65</v>
      </c>
      <c r="J276" s="47">
        <v>1</v>
      </c>
      <c r="K276" s="47">
        <v>4</v>
      </c>
      <c r="L276" s="48" t="s">
        <v>1434</v>
      </c>
      <c r="M276" s="79" t="s">
        <v>1621</v>
      </c>
      <c r="N276" s="49">
        <v>6000000</v>
      </c>
      <c r="O276" s="41">
        <v>43979</v>
      </c>
      <c r="P276" s="41">
        <v>44192</v>
      </c>
      <c r="Q276" s="70" t="s">
        <v>1148</v>
      </c>
      <c r="R276" s="47" t="s">
        <v>998</v>
      </c>
    </row>
    <row r="277" spans="2:18" ht="15" customHeight="1" x14ac:dyDescent="0.2">
      <c r="B277" s="40">
        <v>408</v>
      </c>
      <c r="C277" s="41">
        <v>43978</v>
      </c>
      <c r="D277" s="42" t="s">
        <v>1207</v>
      </c>
      <c r="E277" s="46">
        <v>1032376132</v>
      </c>
      <c r="F277" s="43" t="s">
        <v>1345</v>
      </c>
      <c r="G277" s="43" t="s">
        <v>61</v>
      </c>
      <c r="H277" s="69" t="s">
        <v>2011</v>
      </c>
      <c r="I277" s="47" t="s">
        <v>65</v>
      </c>
      <c r="J277" s="47">
        <v>1</v>
      </c>
      <c r="K277" s="47">
        <v>10</v>
      </c>
      <c r="L277" s="48" t="s">
        <v>1409</v>
      </c>
      <c r="M277" s="79" t="s">
        <v>1622</v>
      </c>
      <c r="N277" s="49">
        <v>6000000</v>
      </c>
      <c r="O277" s="41">
        <v>43979</v>
      </c>
      <c r="P277" s="41">
        <v>44192</v>
      </c>
      <c r="Q277" s="70" t="s">
        <v>1148</v>
      </c>
      <c r="R277" s="47" t="s">
        <v>998</v>
      </c>
    </row>
    <row r="278" spans="2:18" ht="15" customHeight="1" x14ac:dyDescent="0.2">
      <c r="B278" s="40">
        <v>409</v>
      </c>
      <c r="C278" s="41">
        <v>43980</v>
      </c>
      <c r="D278" s="42" t="s">
        <v>1208</v>
      </c>
      <c r="E278" s="46">
        <v>1110471864</v>
      </c>
      <c r="F278" s="43" t="s">
        <v>445</v>
      </c>
      <c r="G278" s="43" t="s">
        <v>61</v>
      </c>
      <c r="H278" s="69" t="s">
        <v>2011</v>
      </c>
      <c r="I278" s="47" t="s">
        <v>65</v>
      </c>
      <c r="J278" s="47">
        <v>5</v>
      </c>
      <c r="K278" s="47">
        <v>8</v>
      </c>
      <c r="L278" s="48" t="s">
        <v>1435</v>
      </c>
      <c r="M278" s="79" t="s">
        <v>1623</v>
      </c>
      <c r="N278" s="49">
        <v>8000000</v>
      </c>
      <c r="O278" s="41">
        <v>43982</v>
      </c>
      <c r="P278" s="41">
        <v>44196</v>
      </c>
      <c r="Q278" s="70" t="s">
        <v>1157</v>
      </c>
      <c r="R278" s="47" t="s">
        <v>994</v>
      </c>
    </row>
    <row r="279" spans="2:18" ht="15" customHeight="1" x14ac:dyDescent="0.2">
      <c r="B279" s="40">
        <v>410</v>
      </c>
      <c r="C279" s="41">
        <v>43980</v>
      </c>
      <c r="D279" s="42" t="s">
        <v>1209</v>
      </c>
      <c r="E279" s="46">
        <v>52270844</v>
      </c>
      <c r="F279" s="43" t="s">
        <v>36</v>
      </c>
      <c r="G279" s="43" t="s">
        <v>51</v>
      </c>
      <c r="H279" s="69" t="s">
        <v>2011</v>
      </c>
      <c r="I279" s="47" t="s">
        <v>65</v>
      </c>
      <c r="J279" s="47">
        <v>1</v>
      </c>
      <c r="K279" s="47">
        <v>9</v>
      </c>
      <c r="L279" s="48" t="s">
        <v>1436</v>
      </c>
      <c r="M279" s="79" t="s">
        <v>1624</v>
      </c>
      <c r="N279" s="49">
        <v>5000000</v>
      </c>
      <c r="O279" s="41">
        <v>43983</v>
      </c>
      <c r="P279" s="41">
        <v>44196</v>
      </c>
      <c r="Q279" s="70" t="s">
        <v>1157</v>
      </c>
      <c r="R279" s="47" t="s">
        <v>994</v>
      </c>
    </row>
    <row r="280" spans="2:18" ht="15" customHeight="1" x14ac:dyDescent="0.2">
      <c r="B280" s="40">
        <v>411</v>
      </c>
      <c r="C280" s="41">
        <v>43981</v>
      </c>
      <c r="D280" s="42" t="s">
        <v>1210</v>
      </c>
      <c r="E280" s="46">
        <v>80831986</v>
      </c>
      <c r="F280" s="43" t="s">
        <v>1760</v>
      </c>
      <c r="G280" s="43" t="s">
        <v>1757</v>
      </c>
      <c r="H280" s="69" t="s">
        <v>2011</v>
      </c>
      <c r="I280" s="47" t="s">
        <v>65</v>
      </c>
      <c r="J280" s="47">
        <v>10</v>
      </c>
      <c r="K280" s="47">
        <v>0</v>
      </c>
      <c r="L280" s="48" t="s">
        <v>604</v>
      </c>
      <c r="M280" s="79" t="s">
        <v>1625</v>
      </c>
      <c r="N280" s="49">
        <v>5550000</v>
      </c>
      <c r="O280" s="41">
        <v>43985</v>
      </c>
      <c r="P280" s="41">
        <v>44196</v>
      </c>
      <c r="Q280" s="70" t="s">
        <v>1791</v>
      </c>
      <c r="R280" s="47" t="s">
        <v>997</v>
      </c>
    </row>
    <row r="281" spans="2:18" ht="15" customHeight="1" x14ac:dyDescent="0.2">
      <c r="B281" s="40">
        <v>412</v>
      </c>
      <c r="C281" s="41">
        <v>43981</v>
      </c>
      <c r="D281" s="42" t="s">
        <v>1211</v>
      </c>
      <c r="E281" s="46">
        <v>1032471175</v>
      </c>
      <c r="F281" s="43" t="s">
        <v>1760</v>
      </c>
      <c r="G281" s="43" t="s">
        <v>1757</v>
      </c>
      <c r="H281" s="69" t="s">
        <v>2011</v>
      </c>
      <c r="I281" s="47" t="s">
        <v>70</v>
      </c>
      <c r="J281" s="47">
        <v>7</v>
      </c>
      <c r="K281" s="47">
        <v>0</v>
      </c>
      <c r="L281" s="48" t="s">
        <v>649</v>
      </c>
      <c r="M281" s="79" t="s">
        <v>1626</v>
      </c>
      <c r="N281" s="49">
        <v>5550000</v>
      </c>
      <c r="O281" s="41">
        <v>43983</v>
      </c>
      <c r="P281" s="41">
        <v>44196</v>
      </c>
      <c r="Q281" s="70" t="s">
        <v>1791</v>
      </c>
      <c r="R281" s="47" t="s">
        <v>997</v>
      </c>
    </row>
    <row r="282" spans="2:18" ht="15" customHeight="1" x14ac:dyDescent="0.2">
      <c r="B282" s="40">
        <v>413</v>
      </c>
      <c r="C282" s="41">
        <v>43981</v>
      </c>
      <c r="D282" s="42" t="s">
        <v>1212</v>
      </c>
      <c r="E282" s="46">
        <v>51986764</v>
      </c>
      <c r="F282" s="43" t="s">
        <v>1760</v>
      </c>
      <c r="G282" s="43" t="s">
        <v>1757</v>
      </c>
      <c r="H282" s="69" t="s">
        <v>2011</v>
      </c>
      <c r="I282" s="47" t="s">
        <v>65</v>
      </c>
      <c r="J282" s="47">
        <v>1</v>
      </c>
      <c r="K282" s="47">
        <v>10</v>
      </c>
      <c r="L282" s="48" t="s">
        <v>604</v>
      </c>
      <c r="M282" s="79" t="s">
        <v>1627</v>
      </c>
      <c r="N282" s="49">
        <v>5550000</v>
      </c>
      <c r="O282" s="41">
        <v>43983</v>
      </c>
      <c r="P282" s="41">
        <v>44196</v>
      </c>
      <c r="Q282" s="70" t="s">
        <v>1791</v>
      </c>
      <c r="R282" s="47" t="s">
        <v>997</v>
      </c>
    </row>
    <row r="283" spans="2:18" ht="15" customHeight="1" x14ac:dyDescent="0.2">
      <c r="B283" s="40">
        <v>414</v>
      </c>
      <c r="C283" s="41">
        <v>43981</v>
      </c>
      <c r="D283" s="42" t="s">
        <v>1213</v>
      </c>
      <c r="E283" s="46">
        <v>80236119</v>
      </c>
      <c r="F283" s="43" t="s">
        <v>1760</v>
      </c>
      <c r="G283" s="43" t="s">
        <v>1757</v>
      </c>
      <c r="H283" s="69" t="s">
        <v>2011</v>
      </c>
      <c r="I283" s="47" t="s">
        <v>65</v>
      </c>
      <c r="J283" s="47">
        <v>1</v>
      </c>
      <c r="K283" s="47">
        <v>1</v>
      </c>
      <c r="L283" s="48" t="s">
        <v>604</v>
      </c>
      <c r="M283" s="79" t="s">
        <v>1628</v>
      </c>
      <c r="N283" s="49">
        <v>5550000</v>
      </c>
      <c r="O283" s="41">
        <v>43984</v>
      </c>
      <c r="P283" s="41">
        <v>44196</v>
      </c>
      <c r="Q283" s="70" t="s">
        <v>1791</v>
      </c>
      <c r="R283" s="47" t="s">
        <v>997</v>
      </c>
    </row>
    <row r="284" spans="2:18" ht="15" customHeight="1" x14ac:dyDescent="0.2">
      <c r="B284" s="40">
        <v>415</v>
      </c>
      <c r="C284" s="41">
        <v>43981</v>
      </c>
      <c r="D284" s="42" t="s">
        <v>1214</v>
      </c>
      <c r="E284" s="46">
        <v>52032256</v>
      </c>
      <c r="F284" s="43" t="s">
        <v>1760</v>
      </c>
      <c r="G284" s="43" t="s">
        <v>1757</v>
      </c>
      <c r="H284" s="69" t="s">
        <v>2011</v>
      </c>
      <c r="I284" s="47" t="s">
        <v>70</v>
      </c>
      <c r="J284" s="47">
        <v>8</v>
      </c>
      <c r="K284" s="47">
        <v>3</v>
      </c>
      <c r="L284" s="48" t="s">
        <v>1437</v>
      </c>
      <c r="M284" s="79" t="s">
        <v>1629</v>
      </c>
      <c r="N284" s="49">
        <v>9000000</v>
      </c>
      <c r="O284" s="41">
        <v>43983</v>
      </c>
      <c r="P284" s="41">
        <v>44196</v>
      </c>
      <c r="Q284" s="70" t="s">
        <v>1150</v>
      </c>
      <c r="R284" s="47" t="s">
        <v>989</v>
      </c>
    </row>
    <row r="285" spans="2:18" ht="15" customHeight="1" x14ac:dyDescent="0.2">
      <c r="B285" s="40">
        <v>416</v>
      </c>
      <c r="C285" s="41">
        <v>43982</v>
      </c>
      <c r="D285" s="42" t="s">
        <v>1215</v>
      </c>
      <c r="E285" s="46">
        <v>1019134844</v>
      </c>
      <c r="F285" s="43" t="s">
        <v>1761</v>
      </c>
      <c r="G285" s="43" t="s">
        <v>63</v>
      </c>
      <c r="H285" s="69" t="s">
        <v>2011</v>
      </c>
      <c r="I285" s="47" t="s">
        <v>68</v>
      </c>
      <c r="J285" s="47">
        <v>0</v>
      </c>
      <c r="K285" s="47">
        <v>0</v>
      </c>
      <c r="L285" s="48" t="s">
        <v>1438</v>
      </c>
      <c r="M285" s="79" t="s">
        <v>1630</v>
      </c>
      <c r="N285" s="49">
        <v>2500000</v>
      </c>
      <c r="O285" s="41">
        <v>43984</v>
      </c>
      <c r="P285" s="41">
        <v>44166</v>
      </c>
      <c r="Q285" s="70" t="s">
        <v>1162</v>
      </c>
      <c r="R285" s="47" t="s">
        <v>977</v>
      </c>
    </row>
    <row r="286" spans="2:18" ht="15" customHeight="1" x14ac:dyDescent="0.2">
      <c r="B286" s="40">
        <v>419</v>
      </c>
      <c r="C286" s="41">
        <v>43981</v>
      </c>
      <c r="D286" s="42" t="s">
        <v>1216</v>
      </c>
      <c r="E286" s="46">
        <v>46683746</v>
      </c>
      <c r="F286" s="43" t="s">
        <v>1762</v>
      </c>
      <c r="G286" s="43" t="s">
        <v>62</v>
      </c>
      <c r="H286" s="69" t="s">
        <v>2011</v>
      </c>
      <c r="I286" s="47" t="s">
        <v>66</v>
      </c>
      <c r="J286" s="47">
        <v>3</v>
      </c>
      <c r="K286" s="47">
        <v>11</v>
      </c>
      <c r="L286" s="48" t="s">
        <v>1403</v>
      </c>
      <c r="M286" s="79" t="s">
        <v>1632</v>
      </c>
      <c r="N286" s="49">
        <v>7000000</v>
      </c>
      <c r="O286" s="41">
        <v>43983</v>
      </c>
      <c r="P286" s="41">
        <v>44119</v>
      </c>
      <c r="Q286" s="70" t="s">
        <v>1146</v>
      </c>
      <c r="R286" s="47" t="s">
        <v>987</v>
      </c>
    </row>
    <row r="287" spans="2:18" ht="15" customHeight="1" x14ac:dyDescent="0.2">
      <c r="B287" s="40">
        <v>420</v>
      </c>
      <c r="C287" s="41">
        <v>43981</v>
      </c>
      <c r="D287" s="42" t="s">
        <v>1217</v>
      </c>
      <c r="E287" s="46">
        <v>79887061</v>
      </c>
      <c r="F287" s="43" t="s">
        <v>36</v>
      </c>
      <c r="G287" s="43" t="s">
        <v>51</v>
      </c>
      <c r="H287" s="69" t="s">
        <v>2011</v>
      </c>
      <c r="I287" s="47" t="s">
        <v>69</v>
      </c>
      <c r="J287" s="47">
        <v>4</v>
      </c>
      <c r="K287" s="47">
        <v>6</v>
      </c>
      <c r="L287" s="48" t="s">
        <v>1439</v>
      </c>
      <c r="M287" s="79" t="s">
        <v>1633</v>
      </c>
      <c r="N287" s="49">
        <v>5800000</v>
      </c>
      <c r="O287" s="41">
        <v>43983</v>
      </c>
      <c r="P287" s="41">
        <v>44160</v>
      </c>
      <c r="Q287" s="70" t="s">
        <v>1143</v>
      </c>
      <c r="R287" s="47" t="s">
        <v>991</v>
      </c>
    </row>
    <row r="288" spans="2:18" ht="15" customHeight="1" x14ac:dyDescent="0.2">
      <c r="B288" s="40">
        <v>421</v>
      </c>
      <c r="C288" s="41">
        <v>43981</v>
      </c>
      <c r="D288" s="42" t="s">
        <v>1218</v>
      </c>
      <c r="E288" s="46">
        <v>39707570</v>
      </c>
      <c r="F288" s="43" t="s">
        <v>36</v>
      </c>
      <c r="G288" s="43" t="s">
        <v>51</v>
      </c>
      <c r="H288" s="69" t="s">
        <v>2011</v>
      </c>
      <c r="I288" s="47" t="s">
        <v>74</v>
      </c>
      <c r="J288" s="47">
        <v>4</v>
      </c>
      <c r="K288" s="47">
        <v>6</v>
      </c>
      <c r="L288" s="48" t="s">
        <v>1440</v>
      </c>
      <c r="M288" s="79" t="s">
        <v>1634</v>
      </c>
      <c r="N288" s="49">
        <v>3320000</v>
      </c>
      <c r="O288" s="41">
        <v>43984</v>
      </c>
      <c r="P288" s="41">
        <v>44196</v>
      </c>
      <c r="Q288" s="70" t="s">
        <v>1144</v>
      </c>
      <c r="R288" s="47" t="s">
        <v>982</v>
      </c>
    </row>
    <row r="289" spans="2:18" ht="15" customHeight="1" x14ac:dyDescent="0.2">
      <c r="B289" s="40">
        <v>422</v>
      </c>
      <c r="C289" s="41">
        <v>43982</v>
      </c>
      <c r="D289" s="42" t="s">
        <v>306</v>
      </c>
      <c r="E289" s="46">
        <v>52777755</v>
      </c>
      <c r="F289" s="43" t="s">
        <v>36</v>
      </c>
      <c r="G289" s="43" t="s">
        <v>51</v>
      </c>
      <c r="H289" s="69" t="s">
        <v>2011</v>
      </c>
      <c r="I289" s="47" t="s">
        <v>500</v>
      </c>
      <c r="J289" s="47">
        <v>12</v>
      </c>
      <c r="K289" s="47">
        <v>1</v>
      </c>
      <c r="L289" s="48" t="s">
        <v>1441</v>
      </c>
      <c r="M289" s="79" t="s">
        <v>832</v>
      </c>
      <c r="N289" s="49">
        <v>9500000</v>
      </c>
      <c r="O289" s="41">
        <v>43984</v>
      </c>
      <c r="P289" s="41">
        <v>44196</v>
      </c>
      <c r="Q289" s="70" t="s">
        <v>1144</v>
      </c>
      <c r="R289" s="47" t="s">
        <v>982</v>
      </c>
    </row>
    <row r="290" spans="2:18" ht="15" customHeight="1" x14ac:dyDescent="0.2">
      <c r="B290" s="40">
        <v>423</v>
      </c>
      <c r="C290" s="41">
        <v>43980</v>
      </c>
      <c r="D290" s="42" t="s">
        <v>1219</v>
      </c>
      <c r="E290" s="46">
        <v>1022328042</v>
      </c>
      <c r="F290" s="43" t="s">
        <v>36</v>
      </c>
      <c r="G290" s="43" t="s">
        <v>51</v>
      </c>
      <c r="H290" s="69" t="s">
        <v>2011</v>
      </c>
      <c r="I290" s="47" t="s">
        <v>65</v>
      </c>
      <c r="J290" s="47">
        <v>1</v>
      </c>
      <c r="K290" s="47">
        <v>4</v>
      </c>
      <c r="L290" s="48" t="s">
        <v>1442</v>
      </c>
      <c r="M290" s="79" t="s">
        <v>1635</v>
      </c>
      <c r="N290" s="49">
        <v>4500000</v>
      </c>
      <c r="O290" s="41">
        <v>43982</v>
      </c>
      <c r="P290" s="41">
        <v>44196</v>
      </c>
      <c r="Q290" s="70" t="s">
        <v>1157</v>
      </c>
      <c r="R290" s="47" t="s">
        <v>994</v>
      </c>
    </row>
    <row r="291" spans="2:18" ht="15" customHeight="1" x14ac:dyDescent="0.2">
      <c r="B291" s="40">
        <v>425</v>
      </c>
      <c r="C291" s="41">
        <v>43980</v>
      </c>
      <c r="D291" s="42" t="s">
        <v>2107</v>
      </c>
      <c r="E291" s="46">
        <v>37080849</v>
      </c>
      <c r="F291" s="43" t="s">
        <v>49</v>
      </c>
      <c r="G291" s="43" t="s">
        <v>60</v>
      </c>
      <c r="H291" s="69" t="s">
        <v>2011</v>
      </c>
      <c r="I291" s="47" t="s">
        <v>65</v>
      </c>
      <c r="J291" s="47">
        <v>3</v>
      </c>
      <c r="K291" s="47">
        <v>9</v>
      </c>
      <c r="L291" s="48" t="s">
        <v>1443</v>
      </c>
      <c r="M291" s="79" t="s">
        <v>2284</v>
      </c>
      <c r="N291" s="49">
        <v>7500000</v>
      </c>
      <c r="O291" s="41">
        <v>43983</v>
      </c>
      <c r="P291" s="41">
        <v>44196</v>
      </c>
      <c r="Q291" s="70" t="s">
        <v>2079</v>
      </c>
      <c r="R291" s="47" t="s">
        <v>981</v>
      </c>
    </row>
    <row r="292" spans="2:18" ht="15" customHeight="1" x14ac:dyDescent="0.2">
      <c r="B292" s="40">
        <v>426</v>
      </c>
      <c r="C292" s="41">
        <v>43981</v>
      </c>
      <c r="D292" s="42" t="s">
        <v>1221</v>
      </c>
      <c r="E292" s="46">
        <v>1032457164</v>
      </c>
      <c r="F292" s="43" t="s">
        <v>36</v>
      </c>
      <c r="G292" s="43" t="s">
        <v>51</v>
      </c>
      <c r="H292" s="69" t="s">
        <v>2011</v>
      </c>
      <c r="I292" s="47" t="s">
        <v>65</v>
      </c>
      <c r="J292" s="47">
        <v>1</v>
      </c>
      <c r="K292" s="47">
        <v>1</v>
      </c>
      <c r="L292" s="48" t="s">
        <v>604</v>
      </c>
      <c r="M292" s="79" t="s">
        <v>1637</v>
      </c>
      <c r="N292" s="49">
        <v>5550000</v>
      </c>
      <c r="O292" s="41">
        <v>43983</v>
      </c>
      <c r="P292" s="41">
        <v>44196</v>
      </c>
      <c r="Q292" s="70" t="s">
        <v>1791</v>
      </c>
      <c r="R292" s="47" t="s">
        <v>997</v>
      </c>
    </row>
    <row r="293" spans="2:18" ht="15" customHeight="1" x14ac:dyDescent="0.2">
      <c r="B293" s="40">
        <v>427</v>
      </c>
      <c r="C293" s="41">
        <v>43981</v>
      </c>
      <c r="D293" s="42" t="s">
        <v>2108</v>
      </c>
      <c r="E293" s="46">
        <v>1020776968</v>
      </c>
      <c r="F293" s="43" t="s">
        <v>36</v>
      </c>
      <c r="G293" s="43" t="s">
        <v>51</v>
      </c>
      <c r="H293" s="69" t="s">
        <v>2011</v>
      </c>
      <c r="I293" s="47" t="s">
        <v>70</v>
      </c>
      <c r="J293" s="47">
        <v>1</v>
      </c>
      <c r="K293" s="47">
        <v>5.5</v>
      </c>
      <c r="L293" s="48" t="s">
        <v>1444</v>
      </c>
      <c r="M293" s="79" t="s">
        <v>2307</v>
      </c>
      <c r="N293" s="49">
        <v>5550000</v>
      </c>
      <c r="O293" s="41">
        <v>43984</v>
      </c>
      <c r="P293" s="41">
        <v>44196</v>
      </c>
      <c r="Q293" s="70" t="s">
        <v>1791</v>
      </c>
      <c r="R293" s="47" t="s">
        <v>997</v>
      </c>
    </row>
    <row r="294" spans="2:18" ht="15" customHeight="1" x14ac:dyDescent="0.2">
      <c r="B294" s="40">
        <v>428</v>
      </c>
      <c r="C294" s="41">
        <v>43981</v>
      </c>
      <c r="D294" s="42" t="s">
        <v>1223</v>
      </c>
      <c r="E294" s="46">
        <v>36280528</v>
      </c>
      <c r="F294" s="43" t="s">
        <v>1763</v>
      </c>
      <c r="G294" s="43" t="s">
        <v>1764</v>
      </c>
      <c r="H294" s="69" t="s">
        <v>2011</v>
      </c>
      <c r="I294" s="47" t="s">
        <v>65</v>
      </c>
      <c r="J294" s="47">
        <v>2</v>
      </c>
      <c r="K294" s="47">
        <v>0</v>
      </c>
      <c r="L294" s="48" t="s">
        <v>1445</v>
      </c>
      <c r="M294" s="79" t="s">
        <v>1639</v>
      </c>
      <c r="N294" s="49">
        <v>6300000</v>
      </c>
      <c r="O294" s="41">
        <v>43984</v>
      </c>
      <c r="P294" s="41">
        <v>44196</v>
      </c>
      <c r="Q294" s="70" t="s">
        <v>1791</v>
      </c>
      <c r="R294" s="47" t="s">
        <v>997</v>
      </c>
    </row>
    <row r="295" spans="2:18" ht="15" customHeight="1" x14ac:dyDescent="0.2">
      <c r="B295" s="40">
        <v>429</v>
      </c>
      <c r="C295" s="41">
        <v>43981</v>
      </c>
      <c r="D295" s="42" t="s">
        <v>1224</v>
      </c>
      <c r="E295" s="46">
        <v>1033722180</v>
      </c>
      <c r="F295" s="43" t="s">
        <v>36</v>
      </c>
      <c r="G295" s="43" t="s">
        <v>51</v>
      </c>
      <c r="H295" s="69" t="s">
        <v>2011</v>
      </c>
      <c r="I295" s="47" t="s">
        <v>65</v>
      </c>
      <c r="J295" s="47">
        <v>0</v>
      </c>
      <c r="K295" s="47">
        <v>8</v>
      </c>
      <c r="L295" s="48" t="s">
        <v>604</v>
      </c>
      <c r="M295" s="79" t="s">
        <v>1640</v>
      </c>
      <c r="N295" s="49">
        <v>5550000</v>
      </c>
      <c r="O295" s="41">
        <v>43984</v>
      </c>
      <c r="P295" s="41">
        <v>44196</v>
      </c>
      <c r="Q295" s="70" t="s">
        <v>1791</v>
      </c>
      <c r="R295" s="47" t="s">
        <v>997</v>
      </c>
    </row>
    <row r="296" spans="2:18" ht="15" customHeight="1" x14ac:dyDescent="0.2">
      <c r="B296" s="40">
        <v>430</v>
      </c>
      <c r="C296" s="41">
        <v>43981</v>
      </c>
      <c r="D296" s="42" t="s">
        <v>2109</v>
      </c>
      <c r="E296" s="46">
        <v>92504952</v>
      </c>
      <c r="F296" s="43" t="s">
        <v>2297</v>
      </c>
      <c r="G296" s="43" t="s">
        <v>2298</v>
      </c>
      <c r="H296" s="69" t="s">
        <v>2011</v>
      </c>
      <c r="I296" s="47" t="s">
        <v>65</v>
      </c>
      <c r="J296" s="47">
        <v>1</v>
      </c>
      <c r="K296" s="47">
        <v>0</v>
      </c>
      <c r="L296" s="48" t="s">
        <v>1445</v>
      </c>
      <c r="M296" s="79" t="s">
        <v>2086</v>
      </c>
      <c r="N296" s="49">
        <v>6300000</v>
      </c>
      <c r="O296" s="41">
        <v>43984</v>
      </c>
      <c r="P296" s="41">
        <v>44196</v>
      </c>
      <c r="Q296" s="70" t="s">
        <v>1791</v>
      </c>
      <c r="R296" s="47" t="s">
        <v>997</v>
      </c>
    </row>
    <row r="297" spans="2:18" ht="15" customHeight="1" x14ac:dyDescent="0.2">
      <c r="B297" s="40">
        <v>431</v>
      </c>
      <c r="C297" s="41">
        <v>43981</v>
      </c>
      <c r="D297" s="42" t="s">
        <v>1226</v>
      </c>
      <c r="E297" s="46">
        <v>79965483</v>
      </c>
      <c r="F297" s="43" t="s">
        <v>36</v>
      </c>
      <c r="G297" s="43" t="s">
        <v>51</v>
      </c>
      <c r="H297" s="69" t="s">
        <v>2011</v>
      </c>
      <c r="I297" s="47" t="s">
        <v>1374</v>
      </c>
      <c r="J297" s="47">
        <v>11</v>
      </c>
      <c r="K297" s="47">
        <v>0</v>
      </c>
      <c r="L297" s="48" t="s">
        <v>656</v>
      </c>
      <c r="M297" s="79" t="s">
        <v>1642</v>
      </c>
      <c r="N297" s="49">
        <v>5550000</v>
      </c>
      <c r="O297" s="41">
        <v>43991</v>
      </c>
      <c r="P297" s="41">
        <v>44196</v>
      </c>
      <c r="Q297" s="70" t="s">
        <v>1145</v>
      </c>
      <c r="R297" s="47" t="s">
        <v>983</v>
      </c>
    </row>
    <row r="298" spans="2:18" ht="15" customHeight="1" x14ac:dyDescent="0.2">
      <c r="B298" s="40">
        <v>432</v>
      </c>
      <c r="C298" s="41">
        <v>43981</v>
      </c>
      <c r="D298" s="42" t="s">
        <v>1227</v>
      </c>
      <c r="E298" s="46">
        <v>79915158</v>
      </c>
      <c r="F298" s="43" t="s">
        <v>36</v>
      </c>
      <c r="G298" s="43" t="s">
        <v>51</v>
      </c>
      <c r="H298" s="69" t="s">
        <v>2011</v>
      </c>
      <c r="I298" s="47" t="s">
        <v>65</v>
      </c>
      <c r="J298" s="47">
        <v>1</v>
      </c>
      <c r="K298" s="47">
        <v>5</v>
      </c>
      <c r="L298" s="48" t="s">
        <v>1445</v>
      </c>
      <c r="M298" s="79" t="s">
        <v>1643</v>
      </c>
      <c r="N298" s="49">
        <v>6300000</v>
      </c>
      <c r="O298" s="41">
        <v>43984</v>
      </c>
      <c r="P298" s="41">
        <v>44196</v>
      </c>
      <c r="Q298" s="70" t="s">
        <v>1791</v>
      </c>
      <c r="R298" s="47" t="s">
        <v>997</v>
      </c>
    </row>
    <row r="299" spans="2:18" ht="15" customHeight="1" x14ac:dyDescent="0.2">
      <c r="B299" s="40">
        <v>433</v>
      </c>
      <c r="C299" s="41">
        <v>43981</v>
      </c>
      <c r="D299" s="42" t="s">
        <v>1228</v>
      </c>
      <c r="E299" s="46">
        <v>51968149</v>
      </c>
      <c r="F299" s="43" t="s">
        <v>36</v>
      </c>
      <c r="G299" s="43" t="s">
        <v>51</v>
      </c>
      <c r="H299" s="69" t="s">
        <v>2011</v>
      </c>
      <c r="I299" s="47" t="s">
        <v>65</v>
      </c>
      <c r="J299" s="47">
        <v>11</v>
      </c>
      <c r="K299" s="47">
        <v>0</v>
      </c>
      <c r="L299" s="48" t="s">
        <v>604</v>
      </c>
      <c r="M299" s="79" t="s">
        <v>1644</v>
      </c>
      <c r="N299" s="49">
        <v>5550000</v>
      </c>
      <c r="O299" s="41">
        <v>43984</v>
      </c>
      <c r="P299" s="41">
        <v>44196</v>
      </c>
      <c r="Q299" s="70" t="s">
        <v>1791</v>
      </c>
      <c r="R299" s="47" t="s">
        <v>997</v>
      </c>
    </row>
    <row r="300" spans="2:18" ht="15" customHeight="1" x14ac:dyDescent="0.2">
      <c r="B300" s="40">
        <v>434</v>
      </c>
      <c r="C300" s="41">
        <v>43982</v>
      </c>
      <c r="D300" s="42" t="s">
        <v>1229</v>
      </c>
      <c r="E300" s="46">
        <v>52707986</v>
      </c>
      <c r="F300" s="43" t="s">
        <v>1765</v>
      </c>
      <c r="G300" s="43" t="s">
        <v>52</v>
      </c>
      <c r="H300" s="69" t="s">
        <v>2011</v>
      </c>
      <c r="I300" s="47" t="s">
        <v>70</v>
      </c>
      <c r="J300" s="47">
        <v>2</v>
      </c>
      <c r="K300" s="47">
        <v>0</v>
      </c>
      <c r="L300" s="48" t="s">
        <v>1444</v>
      </c>
      <c r="M300" s="79" t="s">
        <v>1645</v>
      </c>
      <c r="N300" s="49">
        <v>5550000</v>
      </c>
      <c r="O300" s="41">
        <v>43984</v>
      </c>
      <c r="P300" s="41">
        <v>44196</v>
      </c>
      <c r="Q300" s="70" t="s">
        <v>1791</v>
      </c>
      <c r="R300" s="47" t="s">
        <v>997</v>
      </c>
    </row>
    <row r="301" spans="2:18" ht="15" customHeight="1" x14ac:dyDescent="0.2">
      <c r="B301" s="40">
        <v>435</v>
      </c>
      <c r="C301" s="41">
        <v>43981</v>
      </c>
      <c r="D301" s="42" t="s">
        <v>1230</v>
      </c>
      <c r="E301" s="46">
        <v>53072428</v>
      </c>
      <c r="F301" s="43" t="s">
        <v>36</v>
      </c>
      <c r="G301" s="43" t="s">
        <v>51</v>
      </c>
      <c r="H301" s="69" t="s">
        <v>2011</v>
      </c>
      <c r="I301" s="47" t="s">
        <v>498</v>
      </c>
      <c r="J301" s="47">
        <v>5</v>
      </c>
      <c r="K301" s="47">
        <v>1</v>
      </c>
      <c r="L301" s="48" t="s">
        <v>1446</v>
      </c>
      <c r="M301" s="79" t="s">
        <v>1646</v>
      </c>
      <c r="N301" s="49">
        <v>7200000</v>
      </c>
      <c r="O301" s="41">
        <v>43983</v>
      </c>
      <c r="P301" s="41">
        <v>44165</v>
      </c>
      <c r="Q301" s="70" t="s">
        <v>1143</v>
      </c>
      <c r="R301" s="47" t="s">
        <v>980</v>
      </c>
    </row>
    <row r="302" spans="2:18" ht="15" customHeight="1" x14ac:dyDescent="0.2">
      <c r="B302" s="40">
        <v>436</v>
      </c>
      <c r="C302" s="41">
        <v>43981</v>
      </c>
      <c r="D302" s="42" t="s">
        <v>1231</v>
      </c>
      <c r="E302" s="46">
        <v>52982630</v>
      </c>
      <c r="F302" s="43" t="s">
        <v>36</v>
      </c>
      <c r="G302" s="43" t="s">
        <v>51</v>
      </c>
      <c r="H302" s="69" t="s">
        <v>2011</v>
      </c>
      <c r="I302" s="47" t="s">
        <v>1375</v>
      </c>
      <c r="J302" s="47">
        <v>3</v>
      </c>
      <c r="K302" s="47">
        <v>2</v>
      </c>
      <c r="L302" s="48" t="s">
        <v>1447</v>
      </c>
      <c r="M302" s="79" t="s">
        <v>1647</v>
      </c>
      <c r="N302" s="49">
        <v>3367194</v>
      </c>
      <c r="O302" s="41">
        <v>43983</v>
      </c>
      <c r="P302" s="41">
        <v>44196</v>
      </c>
      <c r="Q302" s="70" t="s">
        <v>1143</v>
      </c>
      <c r="R302" s="47">
        <v>3008</v>
      </c>
    </row>
    <row r="303" spans="2:18" ht="15" customHeight="1" x14ac:dyDescent="0.2">
      <c r="B303" s="40">
        <v>438</v>
      </c>
      <c r="C303" s="41">
        <v>43980</v>
      </c>
      <c r="D303" s="42" t="s">
        <v>1232</v>
      </c>
      <c r="E303" s="46">
        <v>1012421393</v>
      </c>
      <c r="F303" s="43" t="s">
        <v>36</v>
      </c>
      <c r="G303" s="43" t="s">
        <v>1757</v>
      </c>
      <c r="H303" s="69" t="s">
        <v>2011</v>
      </c>
      <c r="I303" s="47" t="s">
        <v>65</v>
      </c>
      <c r="J303" s="47">
        <v>1</v>
      </c>
      <c r="K303" s="47">
        <v>3</v>
      </c>
      <c r="L303" s="48" t="s">
        <v>1448</v>
      </c>
      <c r="M303" s="79" t="s">
        <v>1648</v>
      </c>
      <c r="N303" s="49">
        <v>4500000</v>
      </c>
      <c r="O303" s="41">
        <v>43983</v>
      </c>
      <c r="P303" s="41">
        <v>44196</v>
      </c>
      <c r="Q303" s="70" t="s">
        <v>1157</v>
      </c>
      <c r="R303" s="47" t="s">
        <v>994</v>
      </c>
    </row>
    <row r="304" spans="2:18" ht="15" customHeight="1" x14ac:dyDescent="0.2">
      <c r="B304" s="40">
        <v>439</v>
      </c>
      <c r="C304" s="41">
        <v>43980</v>
      </c>
      <c r="D304" s="42" t="s">
        <v>1233</v>
      </c>
      <c r="E304" s="46">
        <v>1026272140</v>
      </c>
      <c r="F304" s="43" t="s">
        <v>36</v>
      </c>
      <c r="G304" s="43" t="s">
        <v>1757</v>
      </c>
      <c r="H304" s="69" t="s">
        <v>2011</v>
      </c>
      <c r="I304" s="47" t="s">
        <v>1376</v>
      </c>
      <c r="J304" s="47">
        <v>1</v>
      </c>
      <c r="K304" s="47">
        <v>4</v>
      </c>
      <c r="L304" s="48" t="s">
        <v>1449</v>
      </c>
      <c r="M304" s="79" t="s">
        <v>1649</v>
      </c>
      <c r="N304" s="49">
        <v>1750000</v>
      </c>
      <c r="O304" s="41">
        <v>43982</v>
      </c>
      <c r="P304" s="41">
        <v>44165</v>
      </c>
      <c r="Q304" s="70" t="s">
        <v>1143</v>
      </c>
      <c r="R304" s="47" t="s">
        <v>992</v>
      </c>
    </row>
    <row r="305" spans="2:18" ht="15" customHeight="1" x14ac:dyDescent="0.2">
      <c r="B305" s="40">
        <v>441</v>
      </c>
      <c r="C305" s="41">
        <v>43981</v>
      </c>
      <c r="D305" s="42" t="s">
        <v>1235</v>
      </c>
      <c r="E305" s="46">
        <v>1022435478</v>
      </c>
      <c r="F305" s="43" t="s">
        <v>36</v>
      </c>
      <c r="G305" s="43" t="s">
        <v>1757</v>
      </c>
      <c r="H305" s="69" t="s">
        <v>2011</v>
      </c>
      <c r="I305" s="47" t="s">
        <v>1377</v>
      </c>
      <c r="J305" s="47">
        <v>3</v>
      </c>
      <c r="K305" s="47">
        <v>6</v>
      </c>
      <c r="L305" s="48" t="s">
        <v>1447</v>
      </c>
      <c r="M305" s="79" t="s">
        <v>1651</v>
      </c>
      <c r="N305" s="49">
        <v>3367194</v>
      </c>
      <c r="O305" s="41">
        <v>43983</v>
      </c>
      <c r="P305" s="41">
        <v>44196</v>
      </c>
      <c r="Q305" s="70" t="s">
        <v>1143</v>
      </c>
      <c r="R305" s="47" t="s">
        <v>992</v>
      </c>
    </row>
    <row r="306" spans="2:18" ht="15" customHeight="1" x14ac:dyDescent="0.2">
      <c r="B306" s="40">
        <v>442</v>
      </c>
      <c r="C306" s="41">
        <v>43981</v>
      </c>
      <c r="D306" s="42" t="s">
        <v>1236</v>
      </c>
      <c r="E306" s="46">
        <v>79611011</v>
      </c>
      <c r="F306" s="43" t="s">
        <v>36</v>
      </c>
      <c r="G306" s="43" t="s">
        <v>1757</v>
      </c>
      <c r="H306" s="69" t="s">
        <v>2011</v>
      </c>
      <c r="I306" s="47" t="s">
        <v>1376</v>
      </c>
      <c r="J306" s="47">
        <v>8</v>
      </c>
      <c r="K306" s="47">
        <v>0</v>
      </c>
      <c r="L306" s="48" t="s">
        <v>1447</v>
      </c>
      <c r="M306" s="79" t="s">
        <v>1652</v>
      </c>
      <c r="N306" s="49">
        <v>3367194</v>
      </c>
      <c r="O306" s="41">
        <v>43983</v>
      </c>
      <c r="P306" s="41">
        <v>44196</v>
      </c>
      <c r="Q306" s="70" t="s">
        <v>1143</v>
      </c>
      <c r="R306" s="47" t="s">
        <v>992</v>
      </c>
    </row>
    <row r="307" spans="2:18" ht="15" customHeight="1" x14ac:dyDescent="0.2">
      <c r="B307" s="40">
        <v>443</v>
      </c>
      <c r="C307" s="41">
        <v>43981</v>
      </c>
      <c r="D307" s="42" t="s">
        <v>1237</v>
      </c>
      <c r="E307" s="46">
        <v>1073526106</v>
      </c>
      <c r="F307" s="43" t="s">
        <v>36</v>
      </c>
      <c r="G307" s="43" t="s">
        <v>1757</v>
      </c>
      <c r="H307" s="69" t="s">
        <v>2011</v>
      </c>
      <c r="I307" s="47" t="s">
        <v>76</v>
      </c>
      <c r="J307" s="47">
        <v>2</v>
      </c>
      <c r="K307" s="47">
        <v>9</v>
      </c>
      <c r="L307" s="48" t="s">
        <v>1447</v>
      </c>
      <c r="M307" s="79" t="s">
        <v>1653</v>
      </c>
      <c r="N307" s="49">
        <v>3367194</v>
      </c>
      <c r="O307" s="41">
        <v>43983</v>
      </c>
      <c r="P307" s="41">
        <v>44196</v>
      </c>
      <c r="Q307" s="70" t="s">
        <v>1143</v>
      </c>
      <c r="R307" s="47" t="s">
        <v>992</v>
      </c>
    </row>
    <row r="308" spans="2:18" ht="15" customHeight="1" x14ac:dyDescent="0.2">
      <c r="B308" s="40">
        <v>444</v>
      </c>
      <c r="C308" s="41">
        <v>43981</v>
      </c>
      <c r="D308" s="42" t="s">
        <v>1238</v>
      </c>
      <c r="E308" s="46">
        <v>53107105</v>
      </c>
      <c r="F308" s="43" t="s">
        <v>36</v>
      </c>
      <c r="G308" s="43" t="s">
        <v>51</v>
      </c>
      <c r="H308" s="69" t="s">
        <v>2011</v>
      </c>
      <c r="I308" s="47" t="s">
        <v>65</v>
      </c>
      <c r="J308" s="47">
        <v>1</v>
      </c>
      <c r="K308" s="47">
        <v>2</v>
      </c>
      <c r="L308" s="48" t="s">
        <v>1451</v>
      </c>
      <c r="M308" s="79" t="s">
        <v>1654</v>
      </c>
      <c r="N308" s="49">
        <v>6300000</v>
      </c>
      <c r="O308" s="41">
        <v>43984</v>
      </c>
      <c r="P308" s="41">
        <v>44196</v>
      </c>
      <c r="Q308" s="70" t="s">
        <v>1791</v>
      </c>
      <c r="R308" s="47" t="s">
        <v>997</v>
      </c>
    </row>
    <row r="309" spans="2:18" ht="15" customHeight="1" x14ac:dyDescent="0.2">
      <c r="B309" s="40">
        <v>445</v>
      </c>
      <c r="C309" s="41">
        <v>43981</v>
      </c>
      <c r="D309" s="42" t="s">
        <v>1239</v>
      </c>
      <c r="E309" s="46">
        <v>79056411</v>
      </c>
      <c r="F309" s="43" t="s">
        <v>36</v>
      </c>
      <c r="G309" s="43" t="s">
        <v>51</v>
      </c>
      <c r="H309" s="69" t="s">
        <v>2011</v>
      </c>
      <c r="I309" s="47" t="s">
        <v>70</v>
      </c>
      <c r="J309" s="47">
        <v>0</v>
      </c>
      <c r="K309" s="47">
        <v>9</v>
      </c>
      <c r="L309" s="48" t="s">
        <v>649</v>
      </c>
      <c r="M309" s="79" t="s">
        <v>1655</v>
      </c>
      <c r="N309" s="49">
        <v>5550000</v>
      </c>
      <c r="O309" s="41">
        <v>43983</v>
      </c>
      <c r="P309" s="41">
        <v>44196</v>
      </c>
      <c r="Q309" s="70" t="s">
        <v>1791</v>
      </c>
      <c r="R309" s="47" t="s">
        <v>997</v>
      </c>
    </row>
    <row r="310" spans="2:18" ht="15" customHeight="1" x14ac:dyDescent="0.2">
      <c r="B310" s="40">
        <v>446</v>
      </c>
      <c r="C310" s="41">
        <v>43982</v>
      </c>
      <c r="D310" s="42" t="s">
        <v>1240</v>
      </c>
      <c r="E310" s="46">
        <v>1015999463</v>
      </c>
      <c r="F310" s="43" t="s">
        <v>36</v>
      </c>
      <c r="G310" s="43" t="s">
        <v>51</v>
      </c>
      <c r="H310" s="69" t="s">
        <v>2011</v>
      </c>
      <c r="I310" s="47" t="s">
        <v>65</v>
      </c>
      <c r="J310" s="47">
        <v>0</v>
      </c>
      <c r="K310" s="47">
        <v>10</v>
      </c>
      <c r="L310" s="48" t="s">
        <v>604</v>
      </c>
      <c r="M310" s="79" t="s">
        <v>1656</v>
      </c>
      <c r="N310" s="49">
        <v>5550000</v>
      </c>
      <c r="O310" s="41">
        <v>43983</v>
      </c>
      <c r="P310" s="41">
        <v>44196</v>
      </c>
      <c r="Q310" s="70" t="s">
        <v>1791</v>
      </c>
      <c r="R310" s="47" t="s">
        <v>997</v>
      </c>
    </row>
    <row r="311" spans="2:18" ht="15" customHeight="1" x14ac:dyDescent="0.2">
      <c r="B311" s="40">
        <v>447</v>
      </c>
      <c r="C311" s="41">
        <v>43981</v>
      </c>
      <c r="D311" s="42" t="s">
        <v>1241</v>
      </c>
      <c r="E311" s="46">
        <v>53106625</v>
      </c>
      <c r="F311" s="43" t="s">
        <v>45</v>
      </c>
      <c r="G311" s="43" t="s">
        <v>59</v>
      </c>
      <c r="H311" s="69" t="s">
        <v>2011</v>
      </c>
      <c r="I311" s="47" t="s">
        <v>1378</v>
      </c>
      <c r="J311" s="47">
        <v>6</v>
      </c>
      <c r="K311" s="47">
        <v>8</v>
      </c>
      <c r="L311" s="48" t="s">
        <v>1447</v>
      </c>
      <c r="M311" s="79" t="s">
        <v>1657</v>
      </c>
      <c r="N311" s="49">
        <v>3367194</v>
      </c>
      <c r="O311" s="41">
        <v>43983</v>
      </c>
      <c r="P311" s="41">
        <v>44196</v>
      </c>
      <c r="Q311" s="70" t="s">
        <v>1143</v>
      </c>
      <c r="R311" s="47" t="s">
        <v>992</v>
      </c>
    </row>
    <row r="312" spans="2:18" ht="15" customHeight="1" x14ac:dyDescent="0.2">
      <c r="B312" s="40">
        <v>448</v>
      </c>
      <c r="C312" s="41">
        <v>43981</v>
      </c>
      <c r="D312" s="42" t="s">
        <v>1242</v>
      </c>
      <c r="E312" s="46">
        <v>1022978160</v>
      </c>
      <c r="F312" s="43" t="s">
        <v>36</v>
      </c>
      <c r="G312" s="43" t="s">
        <v>51</v>
      </c>
      <c r="H312" s="69" t="s">
        <v>2011</v>
      </c>
      <c r="I312" s="47" t="s">
        <v>76</v>
      </c>
      <c r="J312" s="47">
        <v>0</v>
      </c>
      <c r="K312" s="47">
        <v>8</v>
      </c>
      <c r="L312" s="48" t="s">
        <v>1447</v>
      </c>
      <c r="M312" s="79" t="s">
        <v>1658</v>
      </c>
      <c r="N312" s="49">
        <v>3367194</v>
      </c>
      <c r="O312" s="41">
        <v>43983</v>
      </c>
      <c r="P312" s="41">
        <v>44196</v>
      </c>
      <c r="Q312" s="70" t="s">
        <v>1143</v>
      </c>
      <c r="R312" s="47" t="s">
        <v>992</v>
      </c>
    </row>
    <row r="313" spans="2:18" ht="15" customHeight="1" x14ac:dyDescent="0.2">
      <c r="B313" s="40">
        <v>449</v>
      </c>
      <c r="C313" s="41">
        <v>43981</v>
      </c>
      <c r="D313" s="42" t="s">
        <v>1243</v>
      </c>
      <c r="E313" s="46">
        <v>79500809</v>
      </c>
      <c r="F313" s="43" t="s">
        <v>36</v>
      </c>
      <c r="G313" s="43" t="s">
        <v>51</v>
      </c>
      <c r="H313" s="69" t="s">
        <v>2011</v>
      </c>
      <c r="I313" s="47" t="s">
        <v>71</v>
      </c>
      <c r="J313" s="47">
        <v>17</v>
      </c>
      <c r="K313" s="47">
        <v>4</v>
      </c>
      <c r="L313" s="48" t="s">
        <v>1452</v>
      </c>
      <c r="M313" s="79" t="s">
        <v>1659</v>
      </c>
      <c r="N313" s="49">
        <v>5800000</v>
      </c>
      <c r="O313" s="41">
        <v>43983</v>
      </c>
      <c r="P313" s="41">
        <v>44185</v>
      </c>
      <c r="Q313" s="70" t="s">
        <v>1143</v>
      </c>
      <c r="R313" s="47" t="s">
        <v>991</v>
      </c>
    </row>
    <row r="314" spans="2:18" ht="15" customHeight="1" x14ac:dyDescent="0.2">
      <c r="B314" s="40">
        <v>451</v>
      </c>
      <c r="C314" s="41">
        <v>43981</v>
      </c>
      <c r="D314" s="42" t="s">
        <v>1244</v>
      </c>
      <c r="E314" s="46">
        <v>79982483</v>
      </c>
      <c r="F314" s="43" t="s">
        <v>36</v>
      </c>
      <c r="G314" s="43" t="s">
        <v>51</v>
      </c>
      <c r="H314" s="69" t="s">
        <v>2011</v>
      </c>
      <c r="I314" s="47" t="s">
        <v>460</v>
      </c>
      <c r="J314" s="47">
        <v>12</v>
      </c>
      <c r="K314" s="47">
        <v>0</v>
      </c>
      <c r="L314" s="48" t="s">
        <v>1453</v>
      </c>
      <c r="M314" s="79" t="s">
        <v>1660</v>
      </c>
      <c r="N314" s="49">
        <v>10000000</v>
      </c>
      <c r="O314" s="41">
        <v>43983</v>
      </c>
      <c r="P314" s="41">
        <v>44196</v>
      </c>
      <c r="Q314" s="70" t="s">
        <v>1752</v>
      </c>
      <c r="R314" s="47" t="s">
        <v>978</v>
      </c>
    </row>
    <row r="315" spans="2:18" ht="15" customHeight="1" x14ac:dyDescent="0.2">
      <c r="B315" s="40">
        <v>452</v>
      </c>
      <c r="C315" s="41">
        <v>43981</v>
      </c>
      <c r="D315" s="42" t="s">
        <v>1245</v>
      </c>
      <c r="E315" s="46">
        <v>80006244</v>
      </c>
      <c r="F315" s="43" t="s">
        <v>36</v>
      </c>
      <c r="G315" s="43" t="s">
        <v>51</v>
      </c>
      <c r="H315" s="69" t="s">
        <v>2011</v>
      </c>
      <c r="I315" s="47" t="s">
        <v>112</v>
      </c>
      <c r="J315" s="47">
        <v>7</v>
      </c>
      <c r="K315" s="47">
        <v>11</v>
      </c>
      <c r="L315" s="48" t="s">
        <v>1454</v>
      </c>
      <c r="M315" s="79" t="s">
        <v>1661</v>
      </c>
      <c r="N315" s="49">
        <v>6950000</v>
      </c>
      <c r="O315" s="41">
        <v>43985</v>
      </c>
      <c r="P315" s="41">
        <v>44167</v>
      </c>
      <c r="Q315" s="70" t="s">
        <v>1155</v>
      </c>
      <c r="R315" s="47" t="s">
        <v>999</v>
      </c>
    </row>
    <row r="316" spans="2:18" ht="15" customHeight="1" x14ac:dyDescent="0.2">
      <c r="B316" s="40">
        <v>453</v>
      </c>
      <c r="C316" s="41">
        <v>43982</v>
      </c>
      <c r="D316" s="42" t="s">
        <v>1246</v>
      </c>
      <c r="E316" s="46">
        <v>79841486</v>
      </c>
      <c r="F316" s="43" t="s">
        <v>36</v>
      </c>
      <c r="G316" s="43" t="s">
        <v>51</v>
      </c>
      <c r="H316" s="69" t="s">
        <v>2011</v>
      </c>
      <c r="I316" s="47" t="s">
        <v>112</v>
      </c>
      <c r="J316" s="47">
        <v>2</v>
      </c>
      <c r="K316" s="47">
        <v>3</v>
      </c>
      <c r="L316" s="48" t="s">
        <v>642</v>
      </c>
      <c r="M316" s="79" t="s">
        <v>1662</v>
      </c>
      <c r="N316" s="49">
        <v>6950000</v>
      </c>
      <c r="O316" s="41">
        <v>43985</v>
      </c>
      <c r="P316" s="41">
        <v>44167</v>
      </c>
      <c r="Q316" s="70" t="s">
        <v>1155</v>
      </c>
      <c r="R316" s="47" t="s">
        <v>999</v>
      </c>
    </row>
    <row r="317" spans="2:18" ht="15" customHeight="1" x14ac:dyDescent="0.2">
      <c r="B317" s="40">
        <v>454</v>
      </c>
      <c r="C317" s="41">
        <v>43982</v>
      </c>
      <c r="D317" s="42" t="s">
        <v>1247</v>
      </c>
      <c r="E317" s="46">
        <v>1071328086</v>
      </c>
      <c r="F317" s="43" t="s">
        <v>1766</v>
      </c>
      <c r="G317" s="43" t="s">
        <v>52</v>
      </c>
      <c r="H317" s="69" t="s">
        <v>2011</v>
      </c>
      <c r="I317" s="47" t="s">
        <v>65</v>
      </c>
      <c r="J317" s="47">
        <v>1</v>
      </c>
      <c r="K317" s="47">
        <v>5</v>
      </c>
      <c r="L317" s="48" t="s">
        <v>1455</v>
      </c>
      <c r="M317" s="79" t="s">
        <v>1663</v>
      </c>
      <c r="N317" s="49">
        <v>6970000</v>
      </c>
      <c r="O317" s="41">
        <v>43984</v>
      </c>
      <c r="P317" s="41">
        <v>44196</v>
      </c>
      <c r="Q317" s="70" t="s">
        <v>1155</v>
      </c>
      <c r="R317" s="47" t="s">
        <v>999</v>
      </c>
    </row>
    <row r="318" spans="2:18" ht="15" customHeight="1" x14ac:dyDescent="0.2">
      <c r="B318" s="40">
        <v>455</v>
      </c>
      <c r="C318" s="41">
        <v>43982</v>
      </c>
      <c r="D318" s="42" t="s">
        <v>1248</v>
      </c>
      <c r="E318" s="46">
        <v>1019026075</v>
      </c>
      <c r="F318" s="43" t="s">
        <v>36</v>
      </c>
      <c r="G318" s="43" t="s">
        <v>52</v>
      </c>
      <c r="H318" s="69" t="s">
        <v>2011</v>
      </c>
      <c r="I318" s="47" t="s">
        <v>70</v>
      </c>
      <c r="J318" s="47">
        <v>1</v>
      </c>
      <c r="K318" s="47">
        <v>3</v>
      </c>
      <c r="L318" s="48" t="s">
        <v>1456</v>
      </c>
      <c r="M318" s="79" t="s">
        <v>1664</v>
      </c>
      <c r="N318" s="49">
        <v>5000000</v>
      </c>
      <c r="O318" s="41">
        <v>43983</v>
      </c>
      <c r="P318" s="41">
        <v>44196</v>
      </c>
      <c r="Q318" s="70" t="s">
        <v>1155</v>
      </c>
      <c r="R318" s="47" t="s">
        <v>999</v>
      </c>
    </row>
    <row r="319" spans="2:18" ht="15" customHeight="1" x14ac:dyDescent="0.2">
      <c r="B319" s="40">
        <v>457</v>
      </c>
      <c r="C319" s="41">
        <v>43982</v>
      </c>
      <c r="D319" s="42" t="s">
        <v>1250</v>
      </c>
      <c r="E319" s="46">
        <v>1032437830</v>
      </c>
      <c r="F319" s="43" t="s">
        <v>1768</v>
      </c>
      <c r="G319" s="43" t="s">
        <v>52</v>
      </c>
      <c r="H319" s="69" t="s">
        <v>2011</v>
      </c>
      <c r="I319" s="47" t="s">
        <v>65</v>
      </c>
      <c r="J319" s="47">
        <v>0</v>
      </c>
      <c r="K319" s="47">
        <v>10</v>
      </c>
      <c r="L319" s="48" t="s">
        <v>604</v>
      </c>
      <c r="M319" s="79" t="s">
        <v>1666</v>
      </c>
      <c r="N319" s="49">
        <v>5550000</v>
      </c>
      <c r="O319" s="41">
        <v>43984</v>
      </c>
      <c r="P319" s="41">
        <v>44196</v>
      </c>
      <c r="Q319" s="70" t="s">
        <v>1791</v>
      </c>
      <c r="R319" s="47" t="s">
        <v>997</v>
      </c>
    </row>
    <row r="320" spans="2:18" ht="15" customHeight="1" x14ac:dyDescent="0.2">
      <c r="B320" s="40">
        <v>458</v>
      </c>
      <c r="C320" s="41">
        <v>43982</v>
      </c>
      <c r="D320" s="42" t="s">
        <v>1251</v>
      </c>
      <c r="E320" s="46">
        <v>1081792430</v>
      </c>
      <c r="F320" s="43" t="s">
        <v>1769</v>
      </c>
      <c r="G320" s="43" t="s">
        <v>1053</v>
      </c>
      <c r="H320" s="69" t="s">
        <v>2011</v>
      </c>
      <c r="I320" s="47" t="s">
        <v>1379</v>
      </c>
      <c r="J320" s="47">
        <v>2</v>
      </c>
      <c r="K320" s="47">
        <v>4</v>
      </c>
      <c r="L320" s="48" t="s">
        <v>1458</v>
      </c>
      <c r="M320" s="79" t="s">
        <v>1667</v>
      </c>
      <c r="N320" s="49">
        <v>5550000</v>
      </c>
      <c r="O320" s="41">
        <v>43984</v>
      </c>
      <c r="P320" s="41">
        <v>44196</v>
      </c>
      <c r="Q320" s="70" t="s">
        <v>1145</v>
      </c>
      <c r="R320" s="47" t="s">
        <v>983</v>
      </c>
    </row>
    <row r="321" spans="2:18" ht="15" customHeight="1" x14ac:dyDescent="0.2">
      <c r="B321" s="40">
        <v>460</v>
      </c>
      <c r="C321" s="41">
        <v>43982</v>
      </c>
      <c r="D321" s="42" t="s">
        <v>1253</v>
      </c>
      <c r="E321" s="46">
        <v>1095927954</v>
      </c>
      <c r="F321" s="43" t="s">
        <v>46</v>
      </c>
      <c r="G321" s="43" t="s">
        <v>59</v>
      </c>
      <c r="H321" s="69" t="s">
        <v>2011</v>
      </c>
      <c r="I321" s="47" t="s">
        <v>1381</v>
      </c>
      <c r="J321" s="47">
        <v>0</v>
      </c>
      <c r="K321" s="47">
        <v>0</v>
      </c>
      <c r="L321" s="48" t="s">
        <v>1460</v>
      </c>
      <c r="M321" s="79" t="s">
        <v>1669</v>
      </c>
      <c r="N321" s="49">
        <v>5150000</v>
      </c>
      <c r="O321" s="41">
        <v>43984</v>
      </c>
      <c r="P321" s="41">
        <v>44196</v>
      </c>
      <c r="Q321" s="70" t="s">
        <v>1145</v>
      </c>
      <c r="R321" s="47" t="s">
        <v>983</v>
      </c>
    </row>
    <row r="322" spans="2:18" ht="15" customHeight="1" x14ac:dyDescent="0.2">
      <c r="B322" s="40">
        <v>461</v>
      </c>
      <c r="C322" s="41">
        <v>43982</v>
      </c>
      <c r="D322" s="42" t="s">
        <v>1254</v>
      </c>
      <c r="E322" s="46">
        <v>36309126</v>
      </c>
      <c r="F322" s="43" t="s">
        <v>37</v>
      </c>
      <c r="G322" s="43" t="s">
        <v>54</v>
      </c>
      <c r="H322" s="69" t="s">
        <v>2011</v>
      </c>
      <c r="I322" s="47" t="s">
        <v>65</v>
      </c>
      <c r="J322" s="47">
        <v>0</v>
      </c>
      <c r="K322" s="47">
        <v>0</v>
      </c>
      <c r="L322" s="48" t="s">
        <v>1390</v>
      </c>
      <c r="M322" s="79" t="s">
        <v>1670</v>
      </c>
      <c r="N322" s="49">
        <v>5550000</v>
      </c>
      <c r="O322" s="41">
        <v>43984</v>
      </c>
      <c r="P322" s="41">
        <v>44196</v>
      </c>
      <c r="Q322" s="70" t="s">
        <v>1791</v>
      </c>
      <c r="R322" s="47" t="s">
        <v>997</v>
      </c>
    </row>
    <row r="323" spans="2:18" ht="15" customHeight="1" x14ac:dyDescent="0.2">
      <c r="B323" s="40">
        <v>463</v>
      </c>
      <c r="C323" s="41">
        <v>43982</v>
      </c>
      <c r="D323" s="42" t="s">
        <v>1255</v>
      </c>
      <c r="E323" s="46">
        <v>1057578594</v>
      </c>
      <c r="F323" s="43" t="s">
        <v>1770</v>
      </c>
      <c r="G323" s="43" t="s">
        <v>62</v>
      </c>
      <c r="H323" s="69" t="s">
        <v>2011</v>
      </c>
      <c r="I323" s="47" t="s">
        <v>65</v>
      </c>
      <c r="J323" s="47">
        <v>0</v>
      </c>
      <c r="K323" s="47">
        <v>3</v>
      </c>
      <c r="L323" s="48" t="s">
        <v>604</v>
      </c>
      <c r="M323" s="79" t="s">
        <v>1671</v>
      </c>
      <c r="N323" s="49">
        <v>5550000</v>
      </c>
      <c r="O323" s="41">
        <v>43984</v>
      </c>
      <c r="P323" s="41">
        <v>44196</v>
      </c>
      <c r="Q323" s="70" t="s">
        <v>1791</v>
      </c>
      <c r="R323" s="47" t="s">
        <v>997</v>
      </c>
    </row>
    <row r="324" spans="2:18" ht="15" customHeight="1" x14ac:dyDescent="0.2">
      <c r="B324" s="40">
        <v>464</v>
      </c>
      <c r="C324" s="41">
        <v>43982</v>
      </c>
      <c r="D324" s="42" t="s">
        <v>1256</v>
      </c>
      <c r="E324" s="46">
        <v>93377944</v>
      </c>
      <c r="F324" s="43" t="s">
        <v>439</v>
      </c>
      <c r="G324" s="43" t="s">
        <v>440</v>
      </c>
      <c r="H324" s="69" t="s">
        <v>2011</v>
      </c>
      <c r="I324" s="47" t="s">
        <v>65</v>
      </c>
      <c r="J324" s="47">
        <v>0</v>
      </c>
      <c r="K324" s="47">
        <v>0</v>
      </c>
      <c r="L324" s="48" t="s">
        <v>1461</v>
      </c>
      <c r="M324" s="79" t="s">
        <v>1672</v>
      </c>
      <c r="N324" s="49">
        <v>6850000</v>
      </c>
      <c r="O324" s="41">
        <v>43985</v>
      </c>
      <c r="P324" s="41">
        <v>44196</v>
      </c>
      <c r="Q324" s="70" t="s">
        <v>1145</v>
      </c>
      <c r="R324" s="47" t="s">
        <v>983</v>
      </c>
    </row>
    <row r="325" spans="2:18" ht="15" customHeight="1" x14ac:dyDescent="0.2">
      <c r="B325" s="40">
        <v>466</v>
      </c>
      <c r="C325" s="41">
        <v>43982</v>
      </c>
      <c r="D325" s="42" t="s">
        <v>1257</v>
      </c>
      <c r="E325" s="46">
        <v>23783118</v>
      </c>
      <c r="F325" s="43" t="s">
        <v>107</v>
      </c>
      <c r="G325" s="43" t="s">
        <v>62</v>
      </c>
      <c r="H325" s="69" t="s">
        <v>2011</v>
      </c>
      <c r="I325" s="47" t="s">
        <v>65</v>
      </c>
      <c r="J325" s="47">
        <v>0</v>
      </c>
      <c r="K325" s="47">
        <v>0</v>
      </c>
      <c r="L325" s="48" t="s">
        <v>604</v>
      </c>
      <c r="M325" s="79" t="s">
        <v>1673</v>
      </c>
      <c r="N325" s="49">
        <v>5550000</v>
      </c>
      <c r="O325" s="41">
        <v>43984</v>
      </c>
      <c r="P325" s="41">
        <v>44196</v>
      </c>
      <c r="Q325" s="70" t="s">
        <v>1791</v>
      </c>
      <c r="R325" s="47" t="s">
        <v>997</v>
      </c>
    </row>
    <row r="326" spans="2:18" ht="15" customHeight="1" x14ac:dyDescent="0.2">
      <c r="B326" s="40">
        <v>467</v>
      </c>
      <c r="C326" s="41">
        <v>43982</v>
      </c>
      <c r="D326" s="42" t="s">
        <v>1258</v>
      </c>
      <c r="E326" s="46">
        <v>1018420951</v>
      </c>
      <c r="F326" s="43" t="s">
        <v>1758</v>
      </c>
      <c r="G326" s="43" t="s">
        <v>452</v>
      </c>
      <c r="H326" s="69" t="s">
        <v>2011</v>
      </c>
      <c r="I326" s="47" t="s">
        <v>76</v>
      </c>
      <c r="J326" s="47">
        <v>0</v>
      </c>
      <c r="K326" s="47">
        <v>11</v>
      </c>
      <c r="L326" s="48" t="s">
        <v>1462</v>
      </c>
      <c r="M326" s="79" t="s">
        <v>1674</v>
      </c>
      <c r="N326" s="49">
        <v>5550000</v>
      </c>
      <c r="O326" s="41">
        <v>43984</v>
      </c>
      <c r="P326" s="41">
        <v>44196</v>
      </c>
      <c r="Q326" s="70" t="s">
        <v>1145</v>
      </c>
      <c r="R326" s="47" t="s">
        <v>983</v>
      </c>
    </row>
    <row r="327" spans="2:18" ht="15" customHeight="1" x14ac:dyDescent="0.2">
      <c r="B327" s="40">
        <v>468</v>
      </c>
      <c r="C327" s="41">
        <v>43982</v>
      </c>
      <c r="D327" s="42" t="s">
        <v>1259</v>
      </c>
      <c r="E327" s="46">
        <v>52874586</v>
      </c>
      <c r="F327" s="43" t="s">
        <v>1771</v>
      </c>
      <c r="G327" s="43" t="s">
        <v>62</v>
      </c>
      <c r="H327" s="69" t="s">
        <v>2011</v>
      </c>
      <c r="I327" s="47" t="s">
        <v>65</v>
      </c>
      <c r="J327" s="47">
        <v>0</v>
      </c>
      <c r="K327" s="47">
        <v>0</v>
      </c>
      <c r="L327" s="48" t="s">
        <v>604</v>
      </c>
      <c r="M327" s="79" t="s">
        <v>1675</v>
      </c>
      <c r="N327" s="49">
        <v>5550000</v>
      </c>
      <c r="O327" s="41">
        <v>43984</v>
      </c>
      <c r="P327" s="41">
        <v>44196</v>
      </c>
      <c r="Q327" s="70" t="s">
        <v>1791</v>
      </c>
      <c r="R327" s="47" t="s">
        <v>997</v>
      </c>
    </row>
    <row r="328" spans="2:18" ht="15" customHeight="1" x14ac:dyDescent="0.2">
      <c r="B328" s="40">
        <v>469</v>
      </c>
      <c r="C328" s="41">
        <v>43982</v>
      </c>
      <c r="D328" s="42" t="s">
        <v>1260</v>
      </c>
      <c r="E328" s="46">
        <v>1022993218</v>
      </c>
      <c r="F328" s="43" t="s">
        <v>1772</v>
      </c>
      <c r="G328" s="43" t="s">
        <v>1772</v>
      </c>
      <c r="H328" s="69" t="s">
        <v>2011</v>
      </c>
      <c r="I328" s="47" t="s">
        <v>1376</v>
      </c>
      <c r="J328" s="47">
        <v>0</v>
      </c>
      <c r="K328" s="47">
        <v>0</v>
      </c>
      <c r="L328" s="48" t="s">
        <v>1463</v>
      </c>
      <c r="M328" s="79" t="s">
        <v>1676</v>
      </c>
      <c r="N328" s="49">
        <v>2600000</v>
      </c>
      <c r="O328" s="41">
        <v>43985</v>
      </c>
      <c r="P328" s="41">
        <v>44196</v>
      </c>
      <c r="Q328" s="70" t="s">
        <v>1791</v>
      </c>
      <c r="R328" s="47" t="s">
        <v>997</v>
      </c>
    </row>
    <row r="329" spans="2:18" ht="15" customHeight="1" x14ac:dyDescent="0.2">
      <c r="B329" s="40">
        <v>470</v>
      </c>
      <c r="C329" s="41">
        <v>43982</v>
      </c>
      <c r="D329" s="42" t="s">
        <v>1261</v>
      </c>
      <c r="E329" s="46">
        <v>1026572594</v>
      </c>
      <c r="F329" s="43" t="s">
        <v>36</v>
      </c>
      <c r="G329" s="43" t="s">
        <v>52</v>
      </c>
      <c r="H329" s="69" t="s">
        <v>2011</v>
      </c>
      <c r="I329" s="47" t="s">
        <v>65</v>
      </c>
      <c r="J329" s="47">
        <v>1</v>
      </c>
      <c r="K329" s="47">
        <v>9</v>
      </c>
      <c r="L329" s="48" t="s">
        <v>604</v>
      </c>
      <c r="M329" s="79" t="s">
        <v>1677</v>
      </c>
      <c r="N329" s="49">
        <v>5550000</v>
      </c>
      <c r="O329" s="41">
        <v>43984</v>
      </c>
      <c r="P329" s="41">
        <v>44196</v>
      </c>
      <c r="Q329" s="70" t="s">
        <v>1791</v>
      </c>
      <c r="R329" s="47" t="s">
        <v>997</v>
      </c>
    </row>
    <row r="330" spans="2:18" ht="15" customHeight="1" x14ac:dyDescent="0.2">
      <c r="B330" s="40">
        <v>471</v>
      </c>
      <c r="C330" s="41">
        <v>43982</v>
      </c>
      <c r="D330" s="42" t="s">
        <v>2018</v>
      </c>
      <c r="E330" s="46">
        <v>80254579</v>
      </c>
      <c r="F330" s="43" t="s">
        <v>36</v>
      </c>
      <c r="G330" s="43" t="s">
        <v>51</v>
      </c>
      <c r="H330" s="69" t="s">
        <v>2011</v>
      </c>
      <c r="I330" s="47" t="s">
        <v>65</v>
      </c>
      <c r="J330" s="47">
        <v>0</v>
      </c>
      <c r="K330" s="47">
        <v>10.93</v>
      </c>
      <c r="L330" s="48" t="s">
        <v>604</v>
      </c>
      <c r="M330" s="79" t="s">
        <v>2087</v>
      </c>
      <c r="N330" s="49">
        <v>5550000</v>
      </c>
      <c r="O330" s="41">
        <v>43984</v>
      </c>
      <c r="P330" s="41">
        <v>44196</v>
      </c>
      <c r="Q330" s="70" t="s">
        <v>1791</v>
      </c>
      <c r="R330" s="47" t="s">
        <v>997</v>
      </c>
    </row>
    <row r="331" spans="2:18" ht="15" customHeight="1" x14ac:dyDescent="0.2">
      <c r="B331" s="40">
        <v>472</v>
      </c>
      <c r="C331" s="41">
        <v>43982</v>
      </c>
      <c r="D331" s="42" t="s">
        <v>1263</v>
      </c>
      <c r="E331" s="46">
        <v>52056324</v>
      </c>
      <c r="F331" s="43" t="s">
        <v>36</v>
      </c>
      <c r="G331" s="43" t="s">
        <v>52</v>
      </c>
      <c r="H331" s="69" t="s">
        <v>2011</v>
      </c>
      <c r="I331" s="47" t="s">
        <v>68</v>
      </c>
      <c r="J331" s="47">
        <v>0</v>
      </c>
      <c r="K331" s="47">
        <v>11</v>
      </c>
      <c r="L331" s="48" t="s">
        <v>1464</v>
      </c>
      <c r="M331" s="79" t="s">
        <v>1679</v>
      </c>
      <c r="N331" s="49">
        <v>5550000</v>
      </c>
      <c r="O331" s="41">
        <v>43984</v>
      </c>
      <c r="P331" s="41">
        <v>44196</v>
      </c>
      <c r="Q331" s="70" t="s">
        <v>1145</v>
      </c>
      <c r="R331" s="47" t="s">
        <v>983</v>
      </c>
    </row>
    <row r="332" spans="2:18" ht="15" customHeight="1" x14ac:dyDescent="0.2">
      <c r="B332" s="40">
        <v>473</v>
      </c>
      <c r="C332" s="41">
        <v>43982</v>
      </c>
      <c r="D332" s="42" t="s">
        <v>1264</v>
      </c>
      <c r="E332" s="46">
        <v>52862883</v>
      </c>
      <c r="F332" s="43" t="s">
        <v>36</v>
      </c>
      <c r="G332" s="43" t="s">
        <v>52</v>
      </c>
      <c r="H332" s="69" t="s">
        <v>2011</v>
      </c>
      <c r="I332" s="47" t="s">
        <v>70</v>
      </c>
      <c r="J332" s="47">
        <v>0</v>
      </c>
      <c r="K332" s="47">
        <v>7</v>
      </c>
      <c r="L332" s="48" t="s">
        <v>1465</v>
      </c>
      <c r="M332" s="79" t="s">
        <v>1680</v>
      </c>
      <c r="N332" s="49">
        <v>5550000</v>
      </c>
      <c r="O332" s="41">
        <v>43984</v>
      </c>
      <c r="P332" s="41">
        <v>44196</v>
      </c>
      <c r="Q332" s="70" t="s">
        <v>1791</v>
      </c>
      <c r="R332" s="47" t="s">
        <v>997</v>
      </c>
    </row>
    <row r="333" spans="2:18" ht="15" customHeight="1" x14ac:dyDescent="0.2">
      <c r="B333" s="40">
        <v>474</v>
      </c>
      <c r="C333" s="41">
        <v>43982</v>
      </c>
      <c r="D333" s="42" t="s">
        <v>1265</v>
      </c>
      <c r="E333" s="46">
        <v>80251768</v>
      </c>
      <c r="F333" s="43" t="s">
        <v>36</v>
      </c>
      <c r="G333" s="43" t="s">
        <v>52</v>
      </c>
      <c r="H333" s="69" t="s">
        <v>2011</v>
      </c>
      <c r="I333" s="47" t="s">
        <v>1382</v>
      </c>
      <c r="J333" s="47">
        <v>1</v>
      </c>
      <c r="K333" s="47">
        <v>7</v>
      </c>
      <c r="L333" s="48" t="s">
        <v>1422</v>
      </c>
      <c r="M333" s="79" t="s">
        <v>1681</v>
      </c>
      <c r="N333" s="49">
        <v>2686077</v>
      </c>
      <c r="O333" s="41">
        <v>43984</v>
      </c>
      <c r="P333" s="41">
        <v>44166</v>
      </c>
      <c r="Q333" s="70" t="s">
        <v>1155</v>
      </c>
      <c r="R333" s="47" t="s">
        <v>999</v>
      </c>
    </row>
    <row r="334" spans="2:18" ht="15" customHeight="1" x14ac:dyDescent="0.2">
      <c r="B334" s="40">
        <v>475</v>
      </c>
      <c r="C334" s="41">
        <v>43982</v>
      </c>
      <c r="D334" s="42" t="s">
        <v>1266</v>
      </c>
      <c r="E334" s="46">
        <v>80874671</v>
      </c>
      <c r="F334" s="43" t="s">
        <v>36</v>
      </c>
      <c r="G334" s="43" t="s">
        <v>52</v>
      </c>
      <c r="H334" s="69" t="s">
        <v>2011</v>
      </c>
      <c r="I334" s="47" t="s">
        <v>65</v>
      </c>
      <c r="J334" s="47">
        <v>0</v>
      </c>
      <c r="K334" s="47">
        <v>10</v>
      </c>
      <c r="L334" s="48" t="s">
        <v>1466</v>
      </c>
      <c r="M334" s="79" t="s">
        <v>1682</v>
      </c>
      <c r="N334" s="49">
        <v>4500000</v>
      </c>
      <c r="O334" s="41">
        <v>43983</v>
      </c>
      <c r="P334" s="41">
        <v>44196</v>
      </c>
      <c r="Q334" s="70" t="s">
        <v>1154</v>
      </c>
      <c r="R334" s="47" t="s">
        <v>996</v>
      </c>
    </row>
    <row r="335" spans="2:18" ht="15" customHeight="1" x14ac:dyDescent="0.2">
      <c r="B335" s="40">
        <v>476</v>
      </c>
      <c r="C335" s="41">
        <v>43982</v>
      </c>
      <c r="D335" s="42" t="s">
        <v>1267</v>
      </c>
      <c r="E335" s="46">
        <v>79690530</v>
      </c>
      <c r="F335" s="43" t="s">
        <v>36</v>
      </c>
      <c r="G335" s="43" t="s">
        <v>51</v>
      </c>
      <c r="H335" s="69" t="s">
        <v>2011</v>
      </c>
      <c r="I335" s="47" t="s">
        <v>1383</v>
      </c>
      <c r="J335" s="47">
        <v>10</v>
      </c>
      <c r="K335" s="47">
        <v>8</v>
      </c>
      <c r="L335" s="48" t="s">
        <v>1467</v>
      </c>
      <c r="M335" s="79" t="s">
        <v>1683</v>
      </c>
      <c r="N335" s="49">
        <v>3800000</v>
      </c>
      <c r="O335" s="41">
        <v>43984</v>
      </c>
      <c r="P335" s="41">
        <v>44196</v>
      </c>
      <c r="Q335" s="70" t="s">
        <v>1143</v>
      </c>
      <c r="R335" s="47" t="s">
        <v>991</v>
      </c>
    </row>
    <row r="336" spans="2:18" ht="15" customHeight="1" x14ac:dyDescent="0.2">
      <c r="B336" s="40">
        <v>477</v>
      </c>
      <c r="C336" s="41">
        <v>43982</v>
      </c>
      <c r="D336" s="42" t="s">
        <v>1268</v>
      </c>
      <c r="E336" s="46">
        <v>52798214</v>
      </c>
      <c r="F336" s="43" t="s">
        <v>36</v>
      </c>
      <c r="G336" s="43" t="s">
        <v>51</v>
      </c>
      <c r="H336" s="69" t="s">
        <v>2011</v>
      </c>
      <c r="I336" s="47" t="s">
        <v>65</v>
      </c>
      <c r="J336" s="47">
        <v>1</v>
      </c>
      <c r="K336" s="47">
        <v>8</v>
      </c>
      <c r="L336" s="48" t="s">
        <v>1466</v>
      </c>
      <c r="M336" s="79" t="s">
        <v>1684</v>
      </c>
      <c r="N336" s="49">
        <v>4500000</v>
      </c>
      <c r="O336" s="41">
        <v>43983</v>
      </c>
      <c r="P336" s="41">
        <v>44196</v>
      </c>
      <c r="Q336" s="70" t="s">
        <v>1154</v>
      </c>
      <c r="R336" s="47" t="s">
        <v>996</v>
      </c>
    </row>
    <row r="337" spans="2:18" ht="15" customHeight="1" x14ac:dyDescent="0.2">
      <c r="B337" s="40">
        <v>478</v>
      </c>
      <c r="C337" s="41">
        <v>43982</v>
      </c>
      <c r="D337" s="42" t="s">
        <v>1269</v>
      </c>
      <c r="E337" s="46">
        <v>9726074</v>
      </c>
      <c r="F337" s="43" t="s">
        <v>43</v>
      </c>
      <c r="G337" s="43" t="s">
        <v>56</v>
      </c>
      <c r="H337" s="69" t="s">
        <v>2011</v>
      </c>
      <c r="I337" s="47" t="s">
        <v>65</v>
      </c>
      <c r="J337" s="47">
        <v>4</v>
      </c>
      <c r="K337" s="47">
        <v>4</v>
      </c>
      <c r="L337" s="48" t="s">
        <v>1468</v>
      </c>
      <c r="M337" s="79" t="s">
        <v>1685</v>
      </c>
      <c r="N337" s="49">
        <v>6000000</v>
      </c>
      <c r="O337" s="41">
        <v>43983</v>
      </c>
      <c r="P337" s="41">
        <v>44196</v>
      </c>
      <c r="Q337" s="70" t="s">
        <v>1154</v>
      </c>
      <c r="R337" s="47" t="s">
        <v>996</v>
      </c>
    </row>
    <row r="338" spans="2:18" ht="15" customHeight="1" x14ac:dyDescent="0.2">
      <c r="B338" s="40">
        <v>479</v>
      </c>
      <c r="C338" s="41">
        <v>43982</v>
      </c>
      <c r="D338" s="42" t="s">
        <v>1270</v>
      </c>
      <c r="E338" s="46">
        <v>1010206263</v>
      </c>
      <c r="F338" s="43" t="s">
        <v>36</v>
      </c>
      <c r="G338" s="43" t="s">
        <v>51</v>
      </c>
      <c r="H338" s="69" t="s">
        <v>2011</v>
      </c>
      <c r="I338" s="47" t="s">
        <v>1384</v>
      </c>
      <c r="J338" s="47">
        <v>0</v>
      </c>
      <c r="K338" s="47">
        <v>3</v>
      </c>
      <c r="L338" s="48" t="s">
        <v>1469</v>
      </c>
      <c r="M338" s="79" t="s">
        <v>1686</v>
      </c>
      <c r="N338" s="49">
        <v>4500000</v>
      </c>
      <c r="O338" s="41">
        <v>43983</v>
      </c>
      <c r="P338" s="41">
        <v>44196</v>
      </c>
      <c r="Q338" s="70" t="s">
        <v>1154</v>
      </c>
      <c r="R338" s="47" t="s">
        <v>996</v>
      </c>
    </row>
    <row r="339" spans="2:18" ht="15" customHeight="1" x14ac:dyDescent="0.2">
      <c r="B339" s="40">
        <v>480</v>
      </c>
      <c r="C339" s="41">
        <v>43982</v>
      </c>
      <c r="D339" s="42" t="s">
        <v>1271</v>
      </c>
      <c r="E339" s="46">
        <v>1016005204</v>
      </c>
      <c r="F339" s="43" t="s">
        <v>36</v>
      </c>
      <c r="G339" s="43" t="s">
        <v>51</v>
      </c>
      <c r="H339" s="69" t="s">
        <v>2011</v>
      </c>
      <c r="I339" s="47" t="s">
        <v>65</v>
      </c>
      <c r="J339" s="47">
        <v>0</v>
      </c>
      <c r="K339" s="47">
        <v>6</v>
      </c>
      <c r="L339" s="48" t="s">
        <v>1466</v>
      </c>
      <c r="M339" s="79" t="s">
        <v>1687</v>
      </c>
      <c r="N339" s="49">
        <v>4500000</v>
      </c>
      <c r="O339" s="41">
        <v>43983</v>
      </c>
      <c r="P339" s="41">
        <v>44196</v>
      </c>
      <c r="Q339" s="70" t="s">
        <v>1154</v>
      </c>
      <c r="R339" s="47" t="s">
        <v>996</v>
      </c>
    </row>
    <row r="340" spans="2:18" ht="15" customHeight="1" x14ac:dyDescent="0.2">
      <c r="B340" s="40">
        <v>481</v>
      </c>
      <c r="C340" s="41">
        <v>43982</v>
      </c>
      <c r="D340" s="42" t="s">
        <v>1272</v>
      </c>
      <c r="E340" s="46">
        <v>53032886</v>
      </c>
      <c r="F340" s="43" t="s">
        <v>36</v>
      </c>
      <c r="G340" s="43" t="s">
        <v>51</v>
      </c>
      <c r="H340" s="69" t="s">
        <v>2011</v>
      </c>
      <c r="I340" s="47" t="s">
        <v>65</v>
      </c>
      <c r="J340" s="47">
        <v>0</v>
      </c>
      <c r="K340" s="47">
        <v>4</v>
      </c>
      <c r="L340" s="48" t="s">
        <v>1470</v>
      </c>
      <c r="M340" s="79" t="s">
        <v>1688</v>
      </c>
      <c r="N340" s="49">
        <v>4500000</v>
      </c>
      <c r="O340" s="41">
        <v>43984</v>
      </c>
      <c r="P340" s="41">
        <v>44196</v>
      </c>
      <c r="Q340" s="70" t="s">
        <v>1154</v>
      </c>
      <c r="R340" s="47" t="s">
        <v>996</v>
      </c>
    </row>
    <row r="341" spans="2:18" ht="15" customHeight="1" x14ac:dyDescent="0.2">
      <c r="B341" s="40">
        <v>482</v>
      </c>
      <c r="C341" s="41">
        <v>43982</v>
      </c>
      <c r="D341" s="42" t="s">
        <v>2019</v>
      </c>
      <c r="E341" s="46">
        <v>1032395226</v>
      </c>
      <c r="F341" s="43" t="s">
        <v>46</v>
      </c>
      <c r="G341" s="43" t="s">
        <v>59</v>
      </c>
      <c r="H341" s="69" t="s">
        <v>2011</v>
      </c>
      <c r="I341" s="47" t="s">
        <v>66</v>
      </c>
      <c r="J341" s="47">
        <v>7</v>
      </c>
      <c r="K341" s="47">
        <v>6</v>
      </c>
      <c r="L341" s="48" t="s">
        <v>1471</v>
      </c>
      <c r="M341" s="79" t="s">
        <v>2285</v>
      </c>
      <c r="N341" s="49">
        <v>8558000</v>
      </c>
      <c r="O341" s="41">
        <v>43984</v>
      </c>
      <c r="P341" s="41">
        <v>44181</v>
      </c>
      <c r="Q341" s="70" t="s">
        <v>1154</v>
      </c>
      <c r="R341" s="47" t="s">
        <v>996</v>
      </c>
    </row>
    <row r="342" spans="2:18" ht="15" customHeight="1" x14ac:dyDescent="0.2">
      <c r="B342" s="40">
        <v>483</v>
      </c>
      <c r="C342" s="41">
        <v>43982</v>
      </c>
      <c r="D342" s="42" t="s">
        <v>1274</v>
      </c>
      <c r="E342" s="46">
        <v>1057578514</v>
      </c>
      <c r="F342" s="43" t="s">
        <v>1773</v>
      </c>
      <c r="G342" s="43" t="s">
        <v>59</v>
      </c>
      <c r="H342" s="69" t="s">
        <v>2011</v>
      </c>
      <c r="I342" s="47" t="s">
        <v>66</v>
      </c>
      <c r="J342" s="47">
        <v>4</v>
      </c>
      <c r="K342" s="47">
        <v>8</v>
      </c>
      <c r="L342" s="48" t="s">
        <v>1472</v>
      </c>
      <c r="M342" s="79" t="s">
        <v>1937</v>
      </c>
      <c r="N342" s="49">
        <v>6000000</v>
      </c>
      <c r="O342" s="41">
        <v>43986</v>
      </c>
      <c r="P342" s="41">
        <v>44196</v>
      </c>
      <c r="Q342" s="70" t="s">
        <v>1154</v>
      </c>
      <c r="R342" s="47" t="s">
        <v>996</v>
      </c>
    </row>
    <row r="343" spans="2:18" ht="15" customHeight="1" x14ac:dyDescent="0.2">
      <c r="B343" s="40">
        <v>484</v>
      </c>
      <c r="C343" s="41">
        <v>43982</v>
      </c>
      <c r="D343" s="42" t="s">
        <v>1275</v>
      </c>
      <c r="E343" s="46">
        <v>1020746128</v>
      </c>
      <c r="F343" s="43" t="s">
        <v>36</v>
      </c>
      <c r="G343" s="43" t="s">
        <v>51</v>
      </c>
      <c r="H343" s="69" t="s">
        <v>2011</v>
      </c>
      <c r="I343" s="47" t="s">
        <v>1384</v>
      </c>
      <c r="J343" s="47">
        <v>0</v>
      </c>
      <c r="K343" s="47">
        <v>9</v>
      </c>
      <c r="L343" s="48" t="s">
        <v>1473</v>
      </c>
      <c r="M343" s="79" t="s">
        <v>1689</v>
      </c>
      <c r="N343" s="49">
        <v>4500000</v>
      </c>
      <c r="O343" s="41">
        <v>43984</v>
      </c>
      <c r="P343" s="41">
        <v>44196</v>
      </c>
      <c r="Q343" s="70" t="s">
        <v>1154</v>
      </c>
      <c r="R343" s="47" t="s">
        <v>996</v>
      </c>
    </row>
    <row r="344" spans="2:18" ht="15" customHeight="1" x14ac:dyDescent="0.2">
      <c r="B344" s="40">
        <v>486</v>
      </c>
      <c r="C344" s="41">
        <v>43982</v>
      </c>
      <c r="D344" s="42" t="s">
        <v>1276</v>
      </c>
      <c r="E344" s="46">
        <v>80780633</v>
      </c>
      <c r="F344" s="43" t="s">
        <v>36</v>
      </c>
      <c r="G344" s="43" t="s">
        <v>51</v>
      </c>
      <c r="H344" s="69" t="s">
        <v>2011</v>
      </c>
      <c r="I344" s="47" t="s">
        <v>1384</v>
      </c>
      <c r="J344" s="47">
        <v>1</v>
      </c>
      <c r="K344" s="47">
        <v>10</v>
      </c>
      <c r="L344" s="48" t="s">
        <v>1474</v>
      </c>
      <c r="M344" s="79" t="s">
        <v>1690</v>
      </c>
      <c r="N344" s="49">
        <v>4500000</v>
      </c>
      <c r="O344" s="41">
        <v>43984</v>
      </c>
      <c r="P344" s="41">
        <v>44196</v>
      </c>
      <c r="Q344" s="70" t="s">
        <v>1154</v>
      </c>
      <c r="R344" s="47" t="s">
        <v>996</v>
      </c>
    </row>
    <row r="345" spans="2:18" ht="15" customHeight="1" x14ac:dyDescent="0.2">
      <c r="B345" s="40">
        <v>490</v>
      </c>
      <c r="C345" s="41">
        <v>43982</v>
      </c>
      <c r="D345" s="42" t="s">
        <v>1277</v>
      </c>
      <c r="E345" s="46">
        <v>1019031355</v>
      </c>
      <c r="F345" s="43" t="s">
        <v>36</v>
      </c>
      <c r="G345" s="43" t="s">
        <v>51</v>
      </c>
      <c r="H345" s="69" t="s">
        <v>2011</v>
      </c>
      <c r="I345" s="47" t="s">
        <v>66</v>
      </c>
      <c r="J345" s="47">
        <v>6</v>
      </c>
      <c r="K345" s="47">
        <v>10</v>
      </c>
      <c r="L345" s="48" t="s">
        <v>1475</v>
      </c>
      <c r="M345" s="79" t="s">
        <v>1789</v>
      </c>
      <c r="N345" s="49">
        <v>6000000</v>
      </c>
      <c r="O345" s="41">
        <v>43984</v>
      </c>
      <c r="P345" s="41">
        <v>44196</v>
      </c>
      <c r="Q345" s="70" t="s">
        <v>1154</v>
      </c>
      <c r="R345" s="47" t="s">
        <v>996</v>
      </c>
    </row>
    <row r="346" spans="2:18" ht="15" customHeight="1" x14ac:dyDescent="0.2">
      <c r="B346" s="40">
        <v>491</v>
      </c>
      <c r="C346" s="41">
        <v>43982</v>
      </c>
      <c r="D346" s="42" t="s">
        <v>1278</v>
      </c>
      <c r="E346" s="46">
        <v>1077436352</v>
      </c>
      <c r="F346" s="43" t="s">
        <v>1774</v>
      </c>
      <c r="G346" s="43" t="s">
        <v>456</v>
      </c>
      <c r="H346" s="69" t="s">
        <v>2011</v>
      </c>
      <c r="I346" s="47" t="s">
        <v>76</v>
      </c>
      <c r="J346" s="47">
        <v>2</v>
      </c>
      <c r="K346" s="47">
        <v>2</v>
      </c>
      <c r="L346" s="48" t="s">
        <v>1476</v>
      </c>
      <c r="M346" s="79" t="s">
        <v>1691</v>
      </c>
      <c r="N346" s="49">
        <v>6000000</v>
      </c>
      <c r="O346" s="41">
        <v>43985</v>
      </c>
      <c r="P346" s="41">
        <v>44196</v>
      </c>
      <c r="Q346" s="70" t="s">
        <v>1154</v>
      </c>
      <c r="R346" s="47" t="s">
        <v>996</v>
      </c>
    </row>
    <row r="347" spans="2:18" ht="15" customHeight="1" x14ac:dyDescent="0.2">
      <c r="B347" s="40">
        <v>493</v>
      </c>
      <c r="C347" s="41">
        <v>44027</v>
      </c>
      <c r="D347" s="42" t="s">
        <v>255</v>
      </c>
      <c r="E347" s="46">
        <v>80773573</v>
      </c>
      <c r="F347" s="43" t="s">
        <v>36</v>
      </c>
      <c r="G347" s="43" t="s">
        <v>51</v>
      </c>
      <c r="H347" s="69" t="s">
        <v>2011</v>
      </c>
      <c r="I347" s="47" t="s">
        <v>70</v>
      </c>
      <c r="J347" s="47">
        <v>3</v>
      </c>
      <c r="K347" s="47">
        <v>1</v>
      </c>
      <c r="L347" s="48" t="s">
        <v>1477</v>
      </c>
      <c r="M347" s="79" t="s">
        <v>782</v>
      </c>
      <c r="N347" s="49">
        <v>7500000</v>
      </c>
      <c r="O347" s="41">
        <v>44028</v>
      </c>
      <c r="P347" s="41">
        <v>44195</v>
      </c>
      <c r="Q347" s="70" t="s">
        <v>1144</v>
      </c>
      <c r="R347" s="47" t="s">
        <v>982</v>
      </c>
    </row>
    <row r="348" spans="2:18" ht="15" customHeight="1" x14ac:dyDescent="0.2">
      <c r="B348" s="40">
        <v>494</v>
      </c>
      <c r="C348" s="41">
        <v>44030</v>
      </c>
      <c r="D348" s="42" t="s">
        <v>1279</v>
      </c>
      <c r="E348" s="46">
        <v>53101897</v>
      </c>
      <c r="F348" s="43" t="s">
        <v>1775</v>
      </c>
      <c r="G348" s="43" t="s">
        <v>52</v>
      </c>
      <c r="H348" s="69" t="s">
        <v>2011</v>
      </c>
      <c r="I348" s="47" t="s">
        <v>1567</v>
      </c>
      <c r="J348" s="47">
        <v>4</v>
      </c>
      <c r="K348" s="47">
        <v>11</v>
      </c>
      <c r="L348" s="48" t="s">
        <v>1478</v>
      </c>
      <c r="M348" s="79" t="s">
        <v>1692</v>
      </c>
      <c r="N348" s="49">
        <v>7210000</v>
      </c>
      <c r="O348" s="41">
        <v>44033</v>
      </c>
      <c r="P348" s="41">
        <v>44196</v>
      </c>
      <c r="Q348" s="70" t="s">
        <v>1143</v>
      </c>
      <c r="R348" s="47" t="s">
        <v>992</v>
      </c>
    </row>
    <row r="349" spans="2:18" ht="15" customHeight="1" x14ac:dyDescent="0.2">
      <c r="B349" s="40">
        <v>495</v>
      </c>
      <c r="C349" s="41">
        <v>44030</v>
      </c>
      <c r="D349" s="42" t="s">
        <v>102</v>
      </c>
      <c r="E349" s="46">
        <v>79762838</v>
      </c>
      <c r="F349" s="43" t="s">
        <v>36</v>
      </c>
      <c r="G349" s="43" t="s">
        <v>51</v>
      </c>
      <c r="H349" s="69" t="s">
        <v>2011</v>
      </c>
      <c r="I349" s="47" t="s">
        <v>113</v>
      </c>
      <c r="J349" s="47">
        <v>5</v>
      </c>
      <c r="K349" s="47">
        <v>4</v>
      </c>
      <c r="L349" s="48" t="s">
        <v>2192</v>
      </c>
      <c r="M349" s="79" t="s">
        <v>155</v>
      </c>
      <c r="N349" s="49">
        <v>4266000</v>
      </c>
      <c r="O349" s="41">
        <v>44033</v>
      </c>
      <c r="P349" s="41">
        <v>44185</v>
      </c>
      <c r="Q349" s="70" t="s">
        <v>1143</v>
      </c>
      <c r="R349" s="47" t="s">
        <v>2293</v>
      </c>
    </row>
    <row r="350" spans="2:18" ht="15" customHeight="1" x14ac:dyDescent="0.2">
      <c r="B350" s="40">
        <v>496</v>
      </c>
      <c r="C350" s="41">
        <v>44029</v>
      </c>
      <c r="D350" s="42" t="s">
        <v>1280</v>
      </c>
      <c r="E350" s="46">
        <v>1023939230</v>
      </c>
      <c r="F350" s="43" t="s">
        <v>36</v>
      </c>
      <c r="G350" s="43" t="s">
        <v>51</v>
      </c>
      <c r="H350" s="69" t="s">
        <v>2011</v>
      </c>
      <c r="I350" s="47" t="s">
        <v>1568</v>
      </c>
      <c r="J350" s="47">
        <v>0</v>
      </c>
      <c r="K350" s="47">
        <v>4</v>
      </c>
      <c r="L350" s="48" t="s">
        <v>1480</v>
      </c>
      <c r="M350" s="79" t="s">
        <v>1693</v>
      </c>
      <c r="N350" s="49">
        <v>5550000</v>
      </c>
      <c r="O350" s="41">
        <v>44034</v>
      </c>
      <c r="P350" s="41">
        <v>44196</v>
      </c>
      <c r="Q350" s="70" t="s">
        <v>976</v>
      </c>
      <c r="R350" s="47" t="s">
        <v>985</v>
      </c>
    </row>
    <row r="351" spans="2:18" ht="15" customHeight="1" x14ac:dyDescent="0.2">
      <c r="B351" s="40">
        <v>497</v>
      </c>
      <c r="C351" s="41">
        <v>44027</v>
      </c>
      <c r="D351" s="42" t="s">
        <v>85</v>
      </c>
      <c r="E351" s="46">
        <v>98399475</v>
      </c>
      <c r="F351" s="43" t="s">
        <v>49</v>
      </c>
      <c r="G351" s="43" t="s">
        <v>60</v>
      </c>
      <c r="H351" s="69" t="s">
        <v>2011</v>
      </c>
      <c r="I351" s="47" t="s">
        <v>71</v>
      </c>
      <c r="J351" s="47">
        <v>1</v>
      </c>
      <c r="K351" s="47">
        <v>4</v>
      </c>
      <c r="L351" s="48" t="s">
        <v>1481</v>
      </c>
      <c r="M351" s="79" t="s">
        <v>141</v>
      </c>
      <c r="N351" s="49">
        <v>6000000</v>
      </c>
      <c r="O351" s="41">
        <v>44028</v>
      </c>
      <c r="P351" s="41">
        <v>44195</v>
      </c>
      <c r="Q351" s="70" t="s">
        <v>1145</v>
      </c>
      <c r="R351" s="47" t="s">
        <v>983</v>
      </c>
    </row>
    <row r="352" spans="2:18" ht="15" customHeight="1" x14ac:dyDescent="0.2">
      <c r="B352" s="40">
        <v>498</v>
      </c>
      <c r="C352" s="41">
        <v>44028</v>
      </c>
      <c r="D352" s="42" t="s">
        <v>1281</v>
      </c>
      <c r="E352" s="46">
        <v>1065820783</v>
      </c>
      <c r="F352" s="43" t="s">
        <v>1756</v>
      </c>
      <c r="G352" s="43" t="s">
        <v>419</v>
      </c>
      <c r="H352" s="69" t="s">
        <v>2011</v>
      </c>
      <c r="I352" s="47" t="s">
        <v>73</v>
      </c>
      <c r="J352" s="47">
        <v>0</v>
      </c>
      <c r="K352" s="47">
        <v>0</v>
      </c>
      <c r="L352" s="48" t="s">
        <v>1482</v>
      </c>
      <c r="M352" s="79" t="s">
        <v>1694</v>
      </c>
      <c r="N352" s="49">
        <v>5050000</v>
      </c>
      <c r="O352" s="41">
        <v>44029</v>
      </c>
      <c r="P352" s="41">
        <v>44196</v>
      </c>
      <c r="Q352" s="70" t="s">
        <v>1144</v>
      </c>
      <c r="R352" s="47" t="s">
        <v>982</v>
      </c>
    </row>
    <row r="353" spans="2:18" ht="15" customHeight="1" x14ac:dyDescent="0.2">
      <c r="B353" s="40">
        <v>499</v>
      </c>
      <c r="C353" s="41">
        <v>44028</v>
      </c>
      <c r="D353" s="42" t="s">
        <v>236</v>
      </c>
      <c r="E353" s="46">
        <v>1020784837</v>
      </c>
      <c r="F353" s="43" t="s">
        <v>36</v>
      </c>
      <c r="G353" s="43" t="s">
        <v>51</v>
      </c>
      <c r="H353" s="69" t="s">
        <v>2011</v>
      </c>
      <c r="I353" s="47" t="s">
        <v>472</v>
      </c>
      <c r="J353" s="47">
        <v>1</v>
      </c>
      <c r="K353" s="47">
        <v>2</v>
      </c>
      <c r="L353" s="48" t="s">
        <v>1483</v>
      </c>
      <c r="M353" s="79" t="s">
        <v>763</v>
      </c>
      <c r="N353" s="49">
        <v>6000000</v>
      </c>
      <c r="O353" s="41">
        <v>44029</v>
      </c>
      <c r="P353" s="41">
        <v>44196</v>
      </c>
      <c r="Q353" s="70" t="s">
        <v>1144</v>
      </c>
      <c r="R353" s="47" t="s">
        <v>982</v>
      </c>
    </row>
    <row r="354" spans="2:18" ht="15" customHeight="1" x14ac:dyDescent="0.2">
      <c r="B354" s="40">
        <v>500</v>
      </c>
      <c r="C354" s="41">
        <v>44030</v>
      </c>
      <c r="D354" s="42" t="s">
        <v>1283</v>
      </c>
      <c r="E354" s="46">
        <v>9399622</v>
      </c>
      <c r="F354" s="43" t="s">
        <v>39</v>
      </c>
      <c r="G354" s="43" t="s">
        <v>62</v>
      </c>
      <c r="H354" s="69" t="s">
        <v>2011</v>
      </c>
      <c r="I354" s="47" t="s">
        <v>70</v>
      </c>
      <c r="J354" s="47">
        <v>0</v>
      </c>
      <c r="K354" s="47">
        <v>6</v>
      </c>
      <c r="L354" s="48" t="s">
        <v>1854</v>
      </c>
      <c r="M354" s="79" t="s">
        <v>1695</v>
      </c>
      <c r="N354" s="49">
        <v>5550000</v>
      </c>
      <c r="O354" s="41">
        <v>44034</v>
      </c>
      <c r="P354" s="41">
        <v>44196</v>
      </c>
      <c r="Q354" s="70" t="s">
        <v>1791</v>
      </c>
      <c r="R354" s="47" t="s">
        <v>997</v>
      </c>
    </row>
    <row r="355" spans="2:18" ht="15" customHeight="1" x14ac:dyDescent="0.2">
      <c r="B355" s="40">
        <v>502</v>
      </c>
      <c r="C355" s="41">
        <v>44026</v>
      </c>
      <c r="D355" s="42" t="s">
        <v>86</v>
      </c>
      <c r="E355" s="46">
        <v>1018483452</v>
      </c>
      <c r="F355" s="43" t="s">
        <v>36</v>
      </c>
      <c r="G355" s="43" t="s">
        <v>51</v>
      </c>
      <c r="H355" s="69" t="s">
        <v>2011</v>
      </c>
      <c r="I355" s="47" t="s">
        <v>70</v>
      </c>
      <c r="J355" s="47">
        <v>0</v>
      </c>
      <c r="K355" s="47">
        <v>11</v>
      </c>
      <c r="L355" s="48" t="s">
        <v>1485</v>
      </c>
      <c r="M355" s="79" t="s">
        <v>733</v>
      </c>
      <c r="N355" s="49">
        <v>5550000</v>
      </c>
      <c r="O355" s="41">
        <v>44027</v>
      </c>
      <c r="P355" s="41">
        <v>44194</v>
      </c>
      <c r="Q355" s="70" t="s">
        <v>1158</v>
      </c>
      <c r="R355" s="47" t="s">
        <v>985</v>
      </c>
    </row>
    <row r="356" spans="2:18" ht="15" customHeight="1" x14ac:dyDescent="0.2">
      <c r="B356" s="40">
        <v>503</v>
      </c>
      <c r="C356" s="41">
        <v>44030</v>
      </c>
      <c r="D356" s="42" t="s">
        <v>2020</v>
      </c>
      <c r="E356" s="46">
        <v>8731327</v>
      </c>
      <c r="F356" s="43" t="s">
        <v>1776</v>
      </c>
      <c r="G356" s="43" t="s">
        <v>59</v>
      </c>
      <c r="H356" s="69" t="s">
        <v>2011</v>
      </c>
      <c r="I356" s="47" t="s">
        <v>65</v>
      </c>
      <c r="J356" s="47">
        <v>0</v>
      </c>
      <c r="K356" s="47">
        <v>10</v>
      </c>
      <c r="L356" s="48" t="s">
        <v>1486</v>
      </c>
      <c r="M356" s="79" t="s">
        <v>1696</v>
      </c>
      <c r="N356" s="49">
        <v>5550000</v>
      </c>
      <c r="O356" s="41">
        <v>44035</v>
      </c>
      <c r="P356" s="41">
        <v>44196</v>
      </c>
      <c r="Q356" s="70" t="s">
        <v>1791</v>
      </c>
      <c r="R356" s="47" t="s">
        <v>997</v>
      </c>
    </row>
    <row r="357" spans="2:18" ht="15" customHeight="1" x14ac:dyDescent="0.2">
      <c r="B357" s="40">
        <v>504</v>
      </c>
      <c r="C357" s="41">
        <v>44030</v>
      </c>
      <c r="D357" s="42" t="s">
        <v>218</v>
      </c>
      <c r="E357" s="46">
        <v>52694054</v>
      </c>
      <c r="F357" s="43" t="s">
        <v>36</v>
      </c>
      <c r="G357" s="43" t="s">
        <v>51</v>
      </c>
      <c r="H357" s="69" t="s">
        <v>2011</v>
      </c>
      <c r="I357" s="47" t="s">
        <v>465</v>
      </c>
      <c r="J357" s="47">
        <v>0</v>
      </c>
      <c r="K357" s="47">
        <v>0</v>
      </c>
      <c r="L357" s="48" t="s">
        <v>1487</v>
      </c>
      <c r="M357" s="79" t="s">
        <v>745</v>
      </c>
      <c r="N357" s="49">
        <v>4900000</v>
      </c>
      <c r="O357" s="41">
        <v>44033</v>
      </c>
      <c r="P357" s="41">
        <v>44196</v>
      </c>
      <c r="Q357" s="70" t="s">
        <v>1146</v>
      </c>
      <c r="R357" s="47" t="s">
        <v>987</v>
      </c>
    </row>
    <row r="358" spans="2:18" ht="15" customHeight="1" x14ac:dyDescent="0.2">
      <c r="B358" s="40">
        <v>505</v>
      </c>
      <c r="C358" s="41">
        <v>44029</v>
      </c>
      <c r="D358" s="42" t="s">
        <v>1285</v>
      </c>
      <c r="E358" s="46">
        <v>51715897</v>
      </c>
      <c r="F358" s="43" t="s">
        <v>36</v>
      </c>
      <c r="G358" s="43" t="s">
        <v>51</v>
      </c>
      <c r="H358" s="69" t="s">
        <v>2011</v>
      </c>
      <c r="I358" s="47" t="s">
        <v>1569</v>
      </c>
      <c r="J358" s="47">
        <v>8</v>
      </c>
      <c r="K358" s="47">
        <v>8</v>
      </c>
      <c r="L358" s="48" t="s">
        <v>1488</v>
      </c>
      <c r="M358" s="79" t="s">
        <v>1697</v>
      </c>
      <c r="N358" s="49">
        <v>7000000</v>
      </c>
      <c r="O358" s="41">
        <v>44033</v>
      </c>
      <c r="P358" s="41">
        <v>44196</v>
      </c>
      <c r="Q358" s="70" t="s">
        <v>1146</v>
      </c>
      <c r="R358" s="47" t="s">
        <v>987</v>
      </c>
    </row>
    <row r="359" spans="2:18" ht="15" customHeight="1" x14ac:dyDescent="0.2">
      <c r="B359" s="40">
        <v>506</v>
      </c>
      <c r="C359" s="41">
        <v>44030</v>
      </c>
      <c r="D359" s="42" t="s">
        <v>1286</v>
      </c>
      <c r="E359" s="46">
        <v>5710812</v>
      </c>
      <c r="F359" s="43" t="s">
        <v>1777</v>
      </c>
      <c r="G359" s="43" t="s">
        <v>59</v>
      </c>
      <c r="H359" s="69" t="s">
        <v>2011</v>
      </c>
      <c r="I359" s="47" t="s">
        <v>70</v>
      </c>
      <c r="J359" s="47">
        <v>1</v>
      </c>
      <c r="K359" s="47">
        <v>1</v>
      </c>
      <c r="L359" s="48" t="s">
        <v>1855</v>
      </c>
      <c r="M359" s="79" t="s">
        <v>1698</v>
      </c>
      <c r="N359" s="49">
        <v>5550000</v>
      </c>
      <c r="O359" s="41">
        <v>44035</v>
      </c>
      <c r="P359" s="41">
        <v>44196</v>
      </c>
      <c r="Q359" s="70" t="s">
        <v>1791</v>
      </c>
      <c r="R359" s="47" t="s">
        <v>997</v>
      </c>
    </row>
    <row r="360" spans="2:18" ht="15" customHeight="1" x14ac:dyDescent="0.2">
      <c r="B360" s="40">
        <v>507</v>
      </c>
      <c r="C360" s="41">
        <v>44031</v>
      </c>
      <c r="D360" s="42" t="s">
        <v>101</v>
      </c>
      <c r="E360" s="46">
        <v>1053765986</v>
      </c>
      <c r="F360" s="43" t="s">
        <v>49</v>
      </c>
      <c r="G360" s="43" t="s">
        <v>60</v>
      </c>
      <c r="H360" s="69" t="s">
        <v>2011</v>
      </c>
      <c r="I360" s="47" t="s">
        <v>461</v>
      </c>
      <c r="J360" s="47">
        <v>3</v>
      </c>
      <c r="K360" s="47">
        <v>2</v>
      </c>
      <c r="L360" s="48" t="s">
        <v>1490</v>
      </c>
      <c r="M360" s="79" t="s">
        <v>735</v>
      </c>
      <c r="N360" s="49">
        <v>7900000</v>
      </c>
      <c r="O360" s="41">
        <v>44034</v>
      </c>
      <c r="P360" s="41">
        <v>44196</v>
      </c>
      <c r="Q360" s="70" t="s">
        <v>1144</v>
      </c>
      <c r="R360" s="47" t="s">
        <v>982</v>
      </c>
    </row>
    <row r="361" spans="2:18" ht="15" customHeight="1" x14ac:dyDescent="0.2">
      <c r="B361" s="40">
        <v>508</v>
      </c>
      <c r="C361" s="41">
        <v>44031</v>
      </c>
      <c r="D361" s="42" t="s">
        <v>79</v>
      </c>
      <c r="E361" s="46">
        <v>52965294</v>
      </c>
      <c r="F361" s="43" t="s">
        <v>36</v>
      </c>
      <c r="G361" s="43" t="s">
        <v>51</v>
      </c>
      <c r="H361" s="69" t="s">
        <v>2011</v>
      </c>
      <c r="I361" s="47" t="s">
        <v>67</v>
      </c>
      <c r="J361" s="47">
        <v>6</v>
      </c>
      <c r="K361" s="47">
        <v>7</v>
      </c>
      <c r="L361" s="48" t="s">
        <v>1491</v>
      </c>
      <c r="M361" s="79" t="s">
        <v>151</v>
      </c>
      <c r="N361" s="49">
        <v>7000000</v>
      </c>
      <c r="O361" s="41">
        <v>44033</v>
      </c>
      <c r="P361" s="41">
        <v>44196</v>
      </c>
      <c r="Q361" s="70" t="s">
        <v>1146</v>
      </c>
      <c r="R361" s="47" t="s">
        <v>987</v>
      </c>
    </row>
    <row r="362" spans="2:18" ht="15" customHeight="1" x14ac:dyDescent="0.2">
      <c r="B362" s="40">
        <v>509</v>
      </c>
      <c r="C362" s="41">
        <v>44032</v>
      </c>
      <c r="D362" s="42" t="s">
        <v>1287</v>
      </c>
      <c r="E362" s="46">
        <v>80733977</v>
      </c>
      <c r="F362" s="43" t="s">
        <v>36</v>
      </c>
      <c r="G362" s="43" t="s">
        <v>51</v>
      </c>
      <c r="H362" s="69" t="s">
        <v>2011</v>
      </c>
      <c r="I362" s="47" t="s">
        <v>70</v>
      </c>
      <c r="J362" s="47">
        <v>0</v>
      </c>
      <c r="K362" s="47">
        <v>6</v>
      </c>
      <c r="L362" s="48" t="s">
        <v>1484</v>
      </c>
      <c r="M362" s="79" t="s">
        <v>1699</v>
      </c>
      <c r="N362" s="49">
        <v>5550000</v>
      </c>
      <c r="O362" s="41">
        <v>44033</v>
      </c>
      <c r="P362" s="41">
        <v>44196</v>
      </c>
      <c r="Q362" s="70" t="s">
        <v>1791</v>
      </c>
      <c r="R362" s="47" t="s">
        <v>997</v>
      </c>
    </row>
    <row r="363" spans="2:18" ht="15" customHeight="1" x14ac:dyDescent="0.2">
      <c r="B363" s="40">
        <v>511</v>
      </c>
      <c r="C363" s="41">
        <v>44029</v>
      </c>
      <c r="D363" s="42" t="s">
        <v>1288</v>
      </c>
      <c r="E363" s="46">
        <v>52310244</v>
      </c>
      <c r="F363" s="43" t="s">
        <v>1777</v>
      </c>
      <c r="G363" s="43" t="s">
        <v>59</v>
      </c>
      <c r="H363" s="69" t="s">
        <v>2011</v>
      </c>
      <c r="I363" s="47" t="s">
        <v>1570</v>
      </c>
      <c r="J363" s="47">
        <v>1</v>
      </c>
      <c r="K363" s="47">
        <v>0</v>
      </c>
      <c r="L363" s="48" t="s">
        <v>1492</v>
      </c>
      <c r="M363" s="79" t="s">
        <v>1700</v>
      </c>
      <c r="N363" s="49">
        <v>5550000</v>
      </c>
      <c r="O363" s="41">
        <v>44033</v>
      </c>
      <c r="P363" s="41">
        <v>44196</v>
      </c>
      <c r="Q363" s="70" t="s">
        <v>1791</v>
      </c>
      <c r="R363" s="47" t="s">
        <v>997</v>
      </c>
    </row>
    <row r="364" spans="2:18" ht="15" customHeight="1" x14ac:dyDescent="0.2">
      <c r="B364" s="40">
        <v>512</v>
      </c>
      <c r="C364" s="41">
        <v>44031</v>
      </c>
      <c r="D364" s="42" t="s">
        <v>224</v>
      </c>
      <c r="E364" s="46">
        <v>1012383991</v>
      </c>
      <c r="F364" s="43" t="s">
        <v>36</v>
      </c>
      <c r="G364" s="43" t="s">
        <v>51</v>
      </c>
      <c r="H364" s="69" t="s">
        <v>2011</v>
      </c>
      <c r="I364" s="47" t="s">
        <v>71</v>
      </c>
      <c r="J364" s="47">
        <v>2</v>
      </c>
      <c r="K364" s="47">
        <v>1</v>
      </c>
      <c r="L364" s="48" t="s">
        <v>1493</v>
      </c>
      <c r="M364" s="79" t="s">
        <v>751</v>
      </c>
      <c r="N364" s="49">
        <v>5000000</v>
      </c>
      <c r="O364" s="41">
        <v>44033</v>
      </c>
      <c r="P364" s="41">
        <v>44155</v>
      </c>
      <c r="Q364" s="70" t="s">
        <v>1146</v>
      </c>
      <c r="R364" s="47" t="s">
        <v>987</v>
      </c>
    </row>
    <row r="365" spans="2:18" ht="15" customHeight="1" x14ac:dyDescent="0.2">
      <c r="B365" s="40">
        <v>513</v>
      </c>
      <c r="C365" s="41">
        <v>44029</v>
      </c>
      <c r="D365" s="42" t="s">
        <v>1289</v>
      </c>
      <c r="E365" s="46">
        <v>1012444579</v>
      </c>
      <c r="F365" s="43" t="s">
        <v>92</v>
      </c>
      <c r="G365" s="43" t="s">
        <v>61</v>
      </c>
      <c r="H365" s="69" t="s">
        <v>2011</v>
      </c>
      <c r="I365" s="47" t="s">
        <v>65</v>
      </c>
      <c r="J365" s="47">
        <v>1</v>
      </c>
      <c r="K365" s="47">
        <v>0</v>
      </c>
      <c r="L365" s="48" t="s">
        <v>1492</v>
      </c>
      <c r="M365" s="79" t="s">
        <v>1701</v>
      </c>
      <c r="N365" s="49">
        <v>5550000</v>
      </c>
      <c r="O365" s="41">
        <v>44031</v>
      </c>
      <c r="P365" s="41">
        <v>44196</v>
      </c>
      <c r="Q365" s="70" t="s">
        <v>1791</v>
      </c>
      <c r="R365" s="47" t="s">
        <v>997</v>
      </c>
    </row>
    <row r="366" spans="2:18" ht="15" customHeight="1" x14ac:dyDescent="0.2">
      <c r="B366" s="40">
        <v>515</v>
      </c>
      <c r="C366" s="41">
        <v>44033</v>
      </c>
      <c r="D366" s="42" t="s">
        <v>20</v>
      </c>
      <c r="E366" s="46">
        <v>1052394031</v>
      </c>
      <c r="F366" s="43" t="s">
        <v>39</v>
      </c>
      <c r="G366" s="43" t="s">
        <v>62</v>
      </c>
      <c r="H366" s="69" t="s">
        <v>2011</v>
      </c>
      <c r="I366" s="47" t="s">
        <v>111</v>
      </c>
      <c r="J366" s="47">
        <v>3</v>
      </c>
      <c r="K366" s="47">
        <v>3</v>
      </c>
      <c r="L366" s="48" t="s">
        <v>1494</v>
      </c>
      <c r="M366" s="79" t="s">
        <v>727</v>
      </c>
      <c r="N366" s="49">
        <v>6500000</v>
      </c>
      <c r="O366" s="41">
        <v>44035</v>
      </c>
      <c r="P366" s="41">
        <v>44196</v>
      </c>
      <c r="Q366" s="70" t="s">
        <v>1144</v>
      </c>
      <c r="R366" s="47" t="s">
        <v>982</v>
      </c>
    </row>
    <row r="367" spans="2:18" ht="15" customHeight="1" x14ac:dyDescent="0.2">
      <c r="B367" s="40">
        <v>516</v>
      </c>
      <c r="C367" s="41">
        <v>44034</v>
      </c>
      <c r="D367" s="42" t="s">
        <v>1290</v>
      </c>
      <c r="E367" s="46">
        <v>1118843948</v>
      </c>
      <c r="F367" s="43" t="s">
        <v>1778</v>
      </c>
      <c r="G367" s="43" t="s">
        <v>424</v>
      </c>
      <c r="H367" s="69" t="s">
        <v>2011</v>
      </c>
      <c r="I367" s="47" t="s">
        <v>65</v>
      </c>
      <c r="J367" s="47">
        <v>3</v>
      </c>
      <c r="K367" s="47">
        <v>5</v>
      </c>
      <c r="L367" s="48" t="s">
        <v>1495</v>
      </c>
      <c r="M367" s="79" t="s">
        <v>1702</v>
      </c>
      <c r="N367" s="49">
        <v>7000000</v>
      </c>
      <c r="O367" s="41">
        <v>44042</v>
      </c>
      <c r="P367" s="41">
        <v>44196</v>
      </c>
      <c r="Q367" s="70" t="s">
        <v>1144</v>
      </c>
      <c r="R367" s="47" t="s">
        <v>982</v>
      </c>
    </row>
    <row r="368" spans="2:18" ht="15" customHeight="1" x14ac:dyDescent="0.2">
      <c r="B368" s="40">
        <v>517</v>
      </c>
      <c r="C368" s="41">
        <v>44032</v>
      </c>
      <c r="D368" s="42" t="s">
        <v>233</v>
      </c>
      <c r="E368" s="46">
        <v>51808307</v>
      </c>
      <c r="F368" s="43" t="s">
        <v>36</v>
      </c>
      <c r="G368" s="43" t="s">
        <v>51</v>
      </c>
      <c r="H368" s="69" t="s">
        <v>2011</v>
      </c>
      <c r="I368" s="47" t="s">
        <v>469</v>
      </c>
      <c r="J368" s="47">
        <v>3</v>
      </c>
      <c r="K368" s="47">
        <v>4</v>
      </c>
      <c r="L368" s="48" t="s">
        <v>1496</v>
      </c>
      <c r="M368" s="79" t="s">
        <v>760</v>
      </c>
      <c r="N368" s="49">
        <v>8020000</v>
      </c>
      <c r="O368" s="41">
        <v>44033</v>
      </c>
      <c r="P368" s="41">
        <v>44196</v>
      </c>
      <c r="Q368" s="70" t="s">
        <v>1144</v>
      </c>
      <c r="R368" s="47" t="s">
        <v>982</v>
      </c>
    </row>
    <row r="369" spans="2:18" ht="15" customHeight="1" x14ac:dyDescent="0.2">
      <c r="B369" s="40">
        <v>518</v>
      </c>
      <c r="C369" s="41">
        <v>44034</v>
      </c>
      <c r="D369" s="42" t="s">
        <v>1291</v>
      </c>
      <c r="E369" s="46">
        <v>20758841</v>
      </c>
      <c r="F369" s="43" t="s">
        <v>1779</v>
      </c>
      <c r="G369" s="43" t="s">
        <v>52</v>
      </c>
      <c r="H369" s="69" t="s">
        <v>2011</v>
      </c>
      <c r="I369" s="47" t="s">
        <v>65</v>
      </c>
      <c r="J369" s="47">
        <v>1</v>
      </c>
      <c r="K369" s="47">
        <v>11</v>
      </c>
      <c r="L369" s="48" t="s">
        <v>1497</v>
      </c>
      <c r="M369" s="79" t="s">
        <v>1703</v>
      </c>
      <c r="N369" s="49">
        <v>6300000</v>
      </c>
      <c r="O369" s="41">
        <v>44042</v>
      </c>
      <c r="P369" s="41">
        <v>44196</v>
      </c>
      <c r="Q369" s="70" t="s">
        <v>1791</v>
      </c>
      <c r="R369" s="47" t="s">
        <v>997</v>
      </c>
    </row>
    <row r="370" spans="2:18" ht="15" customHeight="1" x14ac:dyDescent="0.2">
      <c r="B370" s="40">
        <v>519</v>
      </c>
      <c r="C370" s="41">
        <v>44034</v>
      </c>
      <c r="D370" s="42" t="s">
        <v>1292</v>
      </c>
      <c r="E370" s="46">
        <v>79896849</v>
      </c>
      <c r="F370" s="43" t="s">
        <v>1780</v>
      </c>
      <c r="G370" s="43" t="s">
        <v>53</v>
      </c>
      <c r="H370" s="69" t="s">
        <v>2011</v>
      </c>
      <c r="I370" s="47" t="s">
        <v>1571</v>
      </c>
      <c r="J370" s="47">
        <v>0</v>
      </c>
      <c r="K370" s="47">
        <v>0</v>
      </c>
      <c r="L370" s="48" t="s">
        <v>1498</v>
      </c>
      <c r="M370" s="79" t="s">
        <v>1704</v>
      </c>
      <c r="N370" s="49">
        <v>2600000</v>
      </c>
      <c r="O370" s="41">
        <v>44042</v>
      </c>
      <c r="P370" s="41">
        <v>44196</v>
      </c>
      <c r="Q370" s="70" t="s">
        <v>1791</v>
      </c>
      <c r="R370" s="47" t="s">
        <v>997</v>
      </c>
    </row>
    <row r="371" spans="2:18" ht="15" customHeight="1" x14ac:dyDescent="0.2">
      <c r="B371" s="40">
        <v>520</v>
      </c>
      <c r="C371" s="41">
        <v>44029</v>
      </c>
      <c r="D371" s="42" t="s">
        <v>1293</v>
      </c>
      <c r="E371" s="46">
        <v>80243902</v>
      </c>
      <c r="F371" s="43" t="s">
        <v>36</v>
      </c>
      <c r="G371" s="43" t="s">
        <v>51</v>
      </c>
      <c r="H371" s="69" t="s">
        <v>2011</v>
      </c>
      <c r="I371" s="47" t="s">
        <v>65</v>
      </c>
      <c r="J371" s="47">
        <v>5</v>
      </c>
      <c r="K371" s="47">
        <v>5</v>
      </c>
      <c r="L371" s="48" t="s">
        <v>1499</v>
      </c>
      <c r="M371" s="79" t="s">
        <v>1705</v>
      </c>
      <c r="N371" s="49">
        <v>3000000</v>
      </c>
      <c r="O371" s="41">
        <v>44035</v>
      </c>
      <c r="P371" s="41">
        <v>44196</v>
      </c>
      <c r="Q371" s="70" t="s">
        <v>1791</v>
      </c>
      <c r="R371" s="47" t="s">
        <v>997</v>
      </c>
    </row>
    <row r="372" spans="2:18" ht="15" customHeight="1" x14ac:dyDescent="0.2">
      <c r="B372" s="40">
        <v>521</v>
      </c>
      <c r="C372" s="41">
        <v>44034</v>
      </c>
      <c r="D372" s="42" t="s">
        <v>1294</v>
      </c>
      <c r="E372" s="46">
        <v>1032406226</v>
      </c>
      <c r="F372" s="43" t="s">
        <v>36</v>
      </c>
      <c r="G372" s="43" t="s">
        <v>51</v>
      </c>
      <c r="H372" s="69" t="s">
        <v>2011</v>
      </c>
      <c r="I372" s="47" t="s">
        <v>465</v>
      </c>
      <c r="J372" s="47">
        <v>5</v>
      </c>
      <c r="K372" s="47">
        <v>7</v>
      </c>
      <c r="L372" s="48" t="s">
        <v>1500</v>
      </c>
      <c r="M372" s="79" t="s">
        <v>1706</v>
      </c>
      <c r="N372" s="49">
        <v>7000000</v>
      </c>
      <c r="O372" s="41">
        <v>44042</v>
      </c>
      <c r="P372" s="41">
        <v>44196</v>
      </c>
      <c r="Q372" s="70" t="s">
        <v>1146</v>
      </c>
      <c r="R372" s="47" t="s">
        <v>987</v>
      </c>
    </row>
    <row r="373" spans="2:18" ht="15" customHeight="1" x14ac:dyDescent="0.2">
      <c r="B373" s="40">
        <v>522</v>
      </c>
      <c r="C373" s="41">
        <v>44029</v>
      </c>
      <c r="D373" s="42" t="s">
        <v>166</v>
      </c>
      <c r="E373" s="46">
        <v>1030522470</v>
      </c>
      <c r="F373" s="43" t="s">
        <v>36</v>
      </c>
      <c r="G373" s="43" t="s">
        <v>51</v>
      </c>
      <c r="H373" s="69" t="s">
        <v>2011</v>
      </c>
      <c r="I373" s="47" t="s">
        <v>71</v>
      </c>
      <c r="J373" s="47">
        <v>7</v>
      </c>
      <c r="K373" s="47">
        <v>9</v>
      </c>
      <c r="L373" s="48" t="s">
        <v>1501</v>
      </c>
      <c r="M373" s="79" t="s">
        <v>721</v>
      </c>
      <c r="N373" s="49">
        <v>5000000</v>
      </c>
      <c r="O373" s="41">
        <v>44033</v>
      </c>
      <c r="P373" s="41">
        <v>44196</v>
      </c>
      <c r="Q373" s="70" t="s">
        <v>2079</v>
      </c>
      <c r="R373" s="47" t="s">
        <v>981</v>
      </c>
    </row>
    <row r="374" spans="2:18" ht="15" customHeight="1" x14ac:dyDescent="0.2">
      <c r="B374" s="40">
        <v>523</v>
      </c>
      <c r="C374" s="41">
        <v>44036</v>
      </c>
      <c r="D374" s="42" t="s">
        <v>1295</v>
      </c>
      <c r="E374" s="46">
        <v>1012390399</v>
      </c>
      <c r="F374" s="43" t="s">
        <v>36</v>
      </c>
      <c r="G374" s="43" t="s">
        <v>51</v>
      </c>
      <c r="H374" s="69" t="s">
        <v>2011</v>
      </c>
      <c r="I374" s="47" t="s">
        <v>1572</v>
      </c>
      <c r="J374" s="47">
        <v>4</v>
      </c>
      <c r="K374" s="47">
        <v>0</v>
      </c>
      <c r="L374" s="48" t="s">
        <v>1502</v>
      </c>
      <c r="M374" s="79" t="s">
        <v>1707</v>
      </c>
      <c r="N374" s="49">
        <v>2613327</v>
      </c>
      <c r="O374" s="41">
        <v>44039</v>
      </c>
      <c r="P374" s="41">
        <v>44196</v>
      </c>
      <c r="Q374" s="70" t="s">
        <v>1143</v>
      </c>
      <c r="R374" s="47" t="s">
        <v>2293</v>
      </c>
    </row>
    <row r="375" spans="2:18" ht="15" customHeight="1" x14ac:dyDescent="0.2">
      <c r="B375" s="40">
        <v>524</v>
      </c>
      <c r="C375" s="41">
        <v>44039</v>
      </c>
      <c r="D375" s="42" t="s">
        <v>1296</v>
      </c>
      <c r="E375" s="46">
        <v>1023890649</v>
      </c>
      <c r="F375" s="43" t="s">
        <v>36</v>
      </c>
      <c r="G375" s="43" t="s">
        <v>51</v>
      </c>
      <c r="H375" s="69" t="s">
        <v>2011</v>
      </c>
      <c r="I375" s="47" t="s">
        <v>1573</v>
      </c>
      <c r="J375" s="47">
        <v>6</v>
      </c>
      <c r="K375" s="47">
        <v>1</v>
      </c>
      <c r="L375" s="48" t="s">
        <v>2053</v>
      </c>
      <c r="M375" s="79" t="s">
        <v>1708</v>
      </c>
      <c r="N375" s="49">
        <v>3913000</v>
      </c>
      <c r="O375" s="41">
        <v>44040</v>
      </c>
      <c r="P375" s="41">
        <v>44196</v>
      </c>
      <c r="Q375" s="70" t="s">
        <v>1143</v>
      </c>
      <c r="R375" s="47" t="s">
        <v>2293</v>
      </c>
    </row>
    <row r="376" spans="2:18" ht="15" customHeight="1" x14ac:dyDescent="0.2">
      <c r="B376" s="40">
        <v>525</v>
      </c>
      <c r="C376" s="41">
        <v>44029</v>
      </c>
      <c r="D376" s="42" t="s">
        <v>23</v>
      </c>
      <c r="E376" s="46">
        <v>1016057202</v>
      </c>
      <c r="F376" s="43" t="s">
        <v>36</v>
      </c>
      <c r="G376" s="43" t="s">
        <v>52</v>
      </c>
      <c r="H376" s="69" t="s">
        <v>2011</v>
      </c>
      <c r="I376" s="47" t="s">
        <v>477</v>
      </c>
      <c r="J376" s="47">
        <v>0</v>
      </c>
      <c r="K376" s="47">
        <v>8</v>
      </c>
      <c r="L376" s="48" t="s">
        <v>1504</v>
      </c>
      <c r="M376" s="79" t="s">
        <v>129</v>
      </c>
      <c r="N376" s="49">
        <v>4635000</v>
      </c>
      <c r="O376" s="41">
        <v>44030</v>
      </c>
      <c r="P376" s="41">
        <v>44196</v>
      </c>
      <c r="Q376" s="70" t="s">
        <v>1143</v>
      </c>
      <c r="R376" s="47" t="s">
        <v>2293</v>
      </c>
    </row>
    <row r="377" spans="2:18" ht="15" customHeight="1" x14ac:dyDescent="0.2">
      <c r="B377" s="40">
        <v>526</v>
      </c>
      <c r="C377" s="41">
        <v>44033</v>
      </c>
      <c r="D377" s="42" t="s">
        <v>240</v>
      </c>
      <c r="E377" s="46">
        <v>53027805</v>
      </c>
      <c r="F377" s="43" t="s">
        <v>36</v>
      </c>
      <c r="G377" s="43" t="s">
        <v>51</v>
      </c>
      <c r="H377" s="69" t="s">
        <v>2011</v>
      </c>
      <c r="I377" s="47" t="s">
        <v>474</v>
      </c>
      <c r="J377" s="47">
        <v>8</v>
      </c>
      <c r="K377" s="47">
        <v>3</v>
      </c>
      <c r="L377" s="48" t="s">
        <v>1505</v>
      </c>
      <c r="M377" s="79" t="s">
        <v>767</v>
      </c>
      <c r="N377" s="49">
        <v>4000000</v>
      </c>
      <c r="O377" s="41">
        <v>44035</v>
      </c>
      <c r="P377" s="41">
        <v>44196</v>
      </c>
      <c r="Q377" s="70" t="s">
        <v>1146</v>
      </c>
      <c r="R377" s="47" t="s">
        <v>987</v>
      </c>
    </row>
    <row r="378" spans="2:18" ht="15" customHeight="1" x14ac:dyDescent="0.2">
      <c r="B378" s="40">
        <v>529</v>
      </c>
      <c r="C378" s="41">
        <v>44034</v>
      </c>
      <c r="D378" s="42" t="s">
        <v>13</v>
      </c>
      <c r="E378" s="46">
        <v>80920598</v>
      </c>
      <c r="F378" s="43" t="s">
        <v>36</v>
      </c>
      <c r="G378" s="43" t="s">
        <v>51</v>
      </c>
      <c r="H378" s="69" t="s">
        <v>2011</v>
      </c>
      <c r="I378" s="47" t="s">
        <v>1940</v>
      </c>
      <c r="J378" s="47">
        <v>7</v>
      </c>
      <c r="K378" s="47">
        <v>1</v>
      </c>
      <c r="L378" s="48" t="s">
        <v>1506</v>
      </c>
      <c r="M378" s="79" t="s">
        <v>139</v>
      </c>
      <c r="N378" s="49">
        <v>4186985</v>
      </c>
      <c r="O378" s="41">
        <v>44035</v>
      </c>
      <c r="P378" s="41">
        <v>44196</v>
      </c>
      <c r="Q378" s="70" t="s">
        <v>1143</v>
      </c>
      <c r="R378" s="47" t="s">
        <v>2293</v>
      </c>
    </row>
    <row r="379" spans="2:18" ht="15" customHeight="1" x14ac:dyDescent="0.2">
      <c r="B379" s="40">
        <v>530</v>
      </c>
      <c r="C379" s="41">
        <v>44034</v>
      </c>
      <c r="D379" s="42" t="s">
        <v>262</v>
      </c>
      <c r="E379" s="46">
        <v>1010196157</v>
      </c>
      <c r="F379" s="43" t="s">
        <v>36</v>
      </c>
      <c r="G379" s="43" t="s">
        <v>51</v>
      </c>
      <c r="H379" s="69" t="s">
        <v>2011</v>
      </c>
      <c r="I379" s="47" t="s">
        <v>1368</v>
      </c>
      <c r="J379" s="47">
        <v>3</v>
      </c>
      <c r="K379" s="47">
        <v>8</v>
      </c>
      <c r="L379" s="48" t="s">
        <v>1507</v>
      </c>
      <c r="M379" s="79" t="s">
        <v>789</v>
      </c>
      <c r="N379" s="49">
        <v>8500000</v>
      </c>
      <c r="O379" s="41">
        <v>44035</v>
      </c>
      <c r="P379" s="41">
        <v>44196</v>
      </c>
      <c r="Q379" s="70" t="s">
        <v>1906</v>
      </c>
      <c r="R379" s="47" t="s">
        <v>984</v>
      </c>
    </row>
    <row r="380" spans="2:18" ht="15" customHeight="1" x14ac:dyDescent="0.2">
      <c r="B380" s="40">
        <v>531</v>
      </c>
      <c r="C380" s="41">
        <v>44034</v>
      </c>
      <c r="D380" s="42" t="s">
        <v>1297</v>
      </c>
      <c r="E380" s="46">
        <v>86070349</v>
      </c>
      <c r="F380" s="43" t="s">
        <v>432</v>
      </c>
      <c r="G380" s="43" t="s">
        <v>55</v>
      </c>
      <c r="H380" s="69" t="s">
        <v>2011</v>
      </c>
      <c r="I380" s="47" t="s">
        <v>65</v>
      </c>
      <c r="J380" s="47">
        <v>4</v>
      </c>
      <c r="K380" s="47">
        <v>8</v>
      </c>
      <c r="L380" s="48" t="s">
        <v>1508</v>
      </c>
      <c r="M380" s="79" t="s">
        <v>1709</v>
      </c>
      <c r="N380" s="49">
        <v>8500000</v>
      </c>
      <c r="O380" s="41">
        <v>44036</v>
      </c>
      <c r="P380" s="41">
        <v>44196</v>
      </c>
      <c r="Q380" s="70" t="s">
        <v>1143</v>
      </c>
      <c r="R380" s="47" t="s">
        <v>992</v>
      </c>
    </row>
    <row r="381" spans="2:18" ht="15" customHeight="1" x14ac:dyDescent="0.2">
      <c r="B381" s="40">
        <v>532</v>
      </c>
      <c r="C381" s="41">
        <v>44031</v>
      </c>
      <c r="D381" s="42" t="s">
        <v>229</v>
      </c>
      <c r="E381" s="46">
        <v>91110560</v>
      </c>
      <c r="F381" s="43" t="s">
        <v>46</v>
      </c>
      <c r="G381" s="43" t="s">
        <v>59</v>
      </c>
      <c r="H381" s="69" t="s">
        <v>2011</v>
      </c>
      <c r="I381" s="47" t="s">
        <v>65</v>
      </c>
      <c r="J381" s="47">
        <v>1</v>
      </c>
      <c r="K381" s="47">
        <v>9</v>
      </c>
      <c r="L381" s="48" t="s">
        <v>1509</v>
      </c>
      <c r="M381" s="79" t="s">
        <v>756</v>
      </c>
      <c r="N381" s="49">
        <v>3200000</v>
      </c>
      <c r="O381" s="41">
        <v>44033</v>
      </c>
      <c r="P381" s="41">
        <v>44191</v>
      </c>
      <c r="Q381" s="70" t="s">
        <v>1159</v>
      </c>
      <c r="R381" s="47" t="s">
        <v>979</v>
      </c>
    </row>
    <row r="382" spans="2:18" ht="15" customHeight="1" x14ac:dyDescent="0.2">
      <c r="B382" s="40">
        <v>533</v>
      </c>
      <c r="C382" s="41">
        <v>44033</v>
      </c>
      <c r="D382" s="42" t="s">
        <v>1298</v>
      </c>
      <c r="E382" s="46">
        <v>51713000</v>
      </c>
      <c r="F382" s="43" t="s">
        <v>36</v>
      </c>
      <c r="G382" s="43" t="s">
        <v>51</v>
      </c>
      <c r="H382" s="69" t="s">
        <v>2011</v>
      </c>
      <c r="I382" s="47" t="s">
        <v>1575</v>
      </c>
      <c r="J382" s="47">
        <v>11</v>
      </c>
      <c r="K382" s="47">
        <v>11.5</v>
      </c>
      <c r="L382" s="48" t="s">
        <v>1510</v>
      </c>
      <c r="M382" s="79" t="s">
        <v>1710</v>
      </c>
      <c r="N382" s="49">
        <v>6500000</v>
      </c>
      <c r="O382" s="41">
        <v>44034</v>
      </c>
      <c r="P382" s="41">
        <v>44196</v>
      </c>
      <c r="Q382" s="70" t="s">
        <v>1147</v>
      </c>
      <c r="R382" s="47" t="s">
        <v>2294</v>
      </c>
    </row>
    <row r="383" spans="2:18" ht="15" customHeight="1" x14ac:dyDescent="0.2">
      <c r="B383" s="40">
        <v>534</v>
      </c>
      <c r="C383" s="41">
        <v>44032</v>
      </c>
      <c r="D383" s="42" t="s">
        <v>1299</v>
      </c>
      <c r="E383" s="46">
        <v>1110464117</v>
      </c>
      <c r="F383" s="43" t="s">
        <v>92</v>
      </c>
      <c r="G383" s="43" t="s">
        <v>61</v>
      </c>
      <c r="H383" s="69" t="s">
        <v>2011</v>
      </c>
      <c r="I383" s="47" t="s">
        <v>1576</v>
      </c>
      <c r="J383" s="47">
        <v>0</v>
      </c>
      <c r="K383" s="47">
        <v>0</v>
      </c>
      <c r="L383" s="48" t="s">
        <v>1511</v>
      </c>
      <c r="M383" s="79" t="s">
        <v>1711</v>
      </c>
      <c r="N383" s="49">
        <v>4900000</v>
      </c>
      <c r="O383" s="41">
        <v>44044</v>
      </c>
      <c r="P383" s="41">
        <v>44196</v>
      </c>
      <c r="Q383" s="70" t="s">
        <v>1146</v>
      </c>
      <c r="R383" s="47" t="s">
        <v>987</v>
      </c>
    </row>
    <row r="384" spans="2:18" ht="15" customHeight="1" x14ac:dyDescent="0.2">
      <c r="B384" s="40">
        <v>535</v>
      </c>
      <c r="C384" s="41">
        <v>44033</v>
      </c>
      <c r="D384" s="42" t="s">
        <v>1300</v>
      </c>
      <c r="E384" s="46">
        <v>1143399455</v>
      </c>
      <c r="F384" s="43" t="s">
        <v>40</v>
      </c>
      <c r="G384" s="43" t="s">
        <v>63</v>
      </c>
      <c r="H384" s="69" t="s">
        <v>2011</v>
      </c>
      <c r="I384" s="47" t="s">
        <v>65</v>
      </c>
      <c r="J384" s="47">
        <v>0</v>
      </c>
      <c r="K384" s="47">
        <v>0</v>
      </c>
      <c r="L384" s="48" t="s">
        <v>1512</v>
      </c>
      <c r="M384" s="79" t="s">
        <v>1712</v>
      </c>
      <c r="N384" s="49">
        <v>3000000</v>
      </c>
      <c r="O384" s="41">
        <v>44035</v>
      </c>
      <c r="P384" s="41">
        <v>44196</v>
      </c>
      <c r="Q384" s="70" t="s">
        <v>1791</v>
      </c>
      <c r="R384" s="47" t="s">
        <v>997</v>
      </c>
    </row>
    <row r="385" spans="2:18" ht="15" customHeight="1" x14ac:dyDescent="0.2">
      <c r="B385" s="40">
        <v>536</v>
      </c>
      <c r="C385" s="41">
        <v>44036</v>
      </c>
      <c r="D385" s="42" t="s">
        <v>1301</v>
      </c>
      <c r="E385" s="46">
        <v>52998723</v>
      </c>
      <c r="F385" s="43" t="s">
        <v>36</v>
      </c>
      <c r="G385" s="43" t="s">
        <v>51</v>
      </c>
      <c r="H385" s="69" t="s">
        <v>2011</v>
      </c>
      <c r="I385" s="47" t="s">
        <v>1577</v>
      </c>
      <c r="J385" s="47">
        <v>2</v>
      </c>
      <c r="K385" s="47">
        <v>6</v>
      </c>
      <c r="L385" s="48" t="s">
        <v>1513</v>
      </c>
      <c r="M385" s="79" t="s">
        <v>1713</v>
      </c>
      <c r="N385" s="49">
        <v>7000000</v>
      </c>
      <c r="O385" s="41">
        <v>44040</v>
      </c>
      <c r="P385" s="41">
        <v>44196</v>
      </c>
      <c r="Q385" s="70" t="s">
        <v>1150</v>
      </c>
      <c r="R385" s="47" t="s">
        <v>989</v>
      </c>
    </row>
    <row r="386" spans="2:18" ht="15" customHeight="1" x14ac:dyDescent="0.2">
      <c r="B386" s="40">
        <v>537</v>
      </c>
      <c r="C386" s="41">
        <v>44033</v>
      </c>
      <c r="D386" s="42" t="s">
        <v>1302</v>
      </c>
      <c r="E386" s="46">
        <v>80060504</v>
      </c>
      <c r="F386" s="43" t="s">
        <v>36</v>
      </c>
      <c r="G386" s="43" t="s">
        <v>51</v>
      </c>
      <c r="H386" s="69" t="s">
        <v>2011</v>
      </c>
      <c r="I386" s="47" t="s">
        <v>71</v>
      </c>
      <c r="J386" s="47">
        <v>4</v>
      </c>
      <c r="K386" s="47">
        <v>1.1599999999999999</v>
      </c>
      <c r="L386" s="48" t="s">
        <v>1514</v>
      </c>
      <c r="M386" s="79" t="s">
        <v>1714</v>
      </c>
      <c r="N386" s="49">
        <v>5520000</v>
      </c>
      <c r="O386" s="41">
        <v>44034</v>
      </c>
      <c r="P386" s="41">
        <v>44196</v>
      </c>
      <c r="Q386" s="70" t="s">
        <v>1153</v>
      </c>
      <c r="R386" s="47" t="s">
        <v>995</v>
      </c>
    </row>
    <row r="387" spans="2:18" ht="15" customHeight="1" x14ac:dyDescent="0.2">
      <c r="B387" s="40">
        <v>538</v>
      </c>
      <c r="C387" s="41">
        <v>44056</v>
      </c>
      <c r="D387" s="42" t="s">
        <v>1804</v>
      </c>
      <c r="E387" s="46">
        <v>52855892</v>
      </c>
      <c r="F387" s="43" t="s">
        <v>1911</v>
      </c>
      <c r="G387" s="43" t="s">
        <v>62</v>
      </c>
      <c r="H387" s="69" t="s">
        <v>2011</v>
      </c>
      <c r="I387" s="47" t="s">
        <v>65</v>
      </c>
      <c r="J387" s="47">
        <v>7</v>
      </c>
      <c r="K387" s="47">
        <v>5</v>
      </c>
      <c r="L387" s="48" t="s">
        <v>1856</v>
      </c>
      <c r="M387" s="79" t="s">
        <v>1942</v>
      </c>
      <c r="N387" s="49">
        <v>9000000</v>
      </c>
      <c r="O387" s="41">
        <v>44057</v>
      </c>
      <c r="P387" s="41">
        <v>44196</v>
      </c>
      <c r="Q387" s="70" t="s">
        <v>1154</v>
      </c>
      <c r="R387" s="47" t="s">
        <v>996</v>
      </c>
    </row>
    <row r="388" spans="2:18" ht="15" customHeight="1" x14ac:dyDescent="0.2">
      <c r="B388" s="40">
        <v>539</v>
      </c>
      <c r="C388" s="41">
        <v>44036</v>
      </c>
      <c r="D388" s="42" t="s">
        <v>1303</v>
      </c>
      <c r="E388" s="46">
        <v>91526810</v>
      </c>
      <c r="F388" s="43" t="s">
        <v>451</v>
      </c>
      <c r="G388" s="43" t="s">
        <v>452</v>
      </c>
      <c r="H388" s="69" t="s">
        <v>2011</v>
      </c>
      <c r="I388" s="47" t="s">
        <v>65</v>
      </c>
      <c r="J388" s="47">
        <v>0</v>
      </c>
      <c r="K388" s="47">
        <v>10</v>
      </c>
      <c r="L388" s="48" t="s">
        <v>1515</v>
      </c>
      <c r="M388" s="79" t="s">
        <v>1715</v>
      </c>
      <c r="N388" s="49">
        <v>4500000</v>
      </c>
      <c r="O388" s="41">
        <v>44039</v>
      </c>
      <c r="P388" s="41">
        <v>44196</v>
      </c>
      <c r="Q388" s="70" t="s">
        <v>1154</v>
      </c>
      <c r="R388" s="47" t="s">
        <v>996</v>
      </c>
    </row>
    <row r="389" spans="2:18" ht="15" customHeight="1" x14ac:dyDescent="0.2">
      <c r="B389" s="40">
        <v>540</v>
      </c>
      <c r="C389" s="41">
        <v>44032</v>
      </c>
      <c r="D389" s="42" t="s">
        <v>175</v>
      </c>
      <c r="E389" s="46">
        <v>71728280</v>
      </c>
      <c r="F389" s="43" t="s">
        <v>44</v>
      </c>
      <c r="G389" s="43" t="s">
        <v>58</v>
      </c>
      <c r="H389" s="69" t="s">
        <v>2011</v>
      </c>
      <c r="I389" s="47" t="s">
        <v>68</v>
      </c>
      <c r="J389" s="47">
        <v>18</v>
      </c>
      <c r="K389" s="47">
        <v>0</v>
      </c>
      <c r="L389" s="48" t="s">
        <v>1516</v>
      </c>
      <c r="M389" s="79" t="s">
        <v>716</v>
      </c>
      <c r="N389" s="49">
        <v>10000000</v>
      </c>
      <c r="O389" s="41">
        <v>44033</v>
      </c>
      <c r="P389" s="41">
        <v>44196</v>
      </c>
      <c r="Q389" s="70" t="s">
        <v>1162</v>
      </c>
      <c r="R389" s="47" t="s">
        <v>977</v>
      </c>
    </row>
    <row r="390" spans="2:18" ht="15" customHeight="1" x14ac:dyDescent="0.2">
      <c r="B390" s="40">
        <v>541</v>
      </c>
      <c r="C390" s="41">
        <v>44033</v>
      </c>
      <c r="D390" s="42" t="s">
        <v>1304</v>
      </c>
      <c r="E390" s="46">
        <v>51906542</v>
      </c>
      <c r="F390" s="43" t="s">
        <v>36</v>
      </c>
      <c r="G390" s="43" t="s">
        <v>51</v>
      </c>
      <c r="H390" s="69" t="s">
        <v>2011</v>
      </c>
      <c r="I390" s="47" t="s">
        <v>67</v>
      </c>
      <c r="J390" s="47">
        <v>5</v>
      </c>
      <c r="K390" s="47">
        <v>4.5999999999999996</v>
      </c>
      <c r="L390" s="48" t="s">
        <v>1517</v>
      </c>
      <c r="M390" s="79" t="s">
        <v>1716</v>
      </c>
      <c r="N390" s="49">
        <v>7020000</v>
      </c>
      <c r="O390" s="41">
        <v>44035</v>
      </c>
      <c r="P390" s="41">
        <v>44196</v>
      </c>
      <c r="Q390" s="70" t="s">
        <v>1153</v>
      </c>
      <c r="R390" s="47" t="s">
        <v>995</v>
      </c>
    </row>
    <row r="391" spans="2:18" ht="15" customHeight="1" x14ac:dyDescent="0.2">
      <c r="B391" s="40">
        <v>542</v>
      </c>
      <c r="C391" s="41">
        <v>44032</v>
      </c>
      <c r="D391" s="42" t="s">
        <v>1035</v>
      </c>
      <c r="E391" s="46">
        <v>1023864603</v>
      </c>
      <c r="F391" s="43" t="s">
        <v>36</v>
      </c>
      <c r="G391" s="43" t="s">
        <v>51</v>
      </c>
      <c r="H391" s="69" t="s">
        <v>2011</v>
      </c>
      <c r="I391" s="47" t="s">
        <v>112</v>
      </c>
      <c r="J391" s="47">
        <v>7</v>
      </c>
      <c r="K391" s="47">
        <v>8.33</v>
      </c>
      <c r="L391" s="48" t="s">
        <v>1084</v>
      </c>
      <c r="M391" s="79" t="s">
        <v>1133</v>
      </c>
      <c r="N391" s="49">
        <v>8300000</v>
      </c>
      <c r="O391" s="41">
        <v>44034</v>
      </c>
      <c r="P391" s="41">
        <v>44196</v>
      </c>
      <c r="Q391" s="70" t="s">
        <v>1155</v>
      </c>
      <c r="R391" s="47" t="s">
        <v>999</v>
      </c>
    </row>
    <row r="392" spans="2:18" ht="15" customHeight="1" x14ac:dyDescent="0.2">
      <c r="B392" s="40">
        <v>543</v>
      </c>
      <c r="C392" s="41">
        <v>44055</v>
      </c>
      <c r="D392" s="42" t="s">
        <v>1805</v>
      </c>
      <c r="E392" s="46">
        <v>1018460233</v>
      </c>
      <c r="F392" s="43" t="s">
        <v>36</v>
      </c>
      <c r="G392" s="43" t="s">
        <v>51</v>
      </c>
      <c r="H392" s="69" t="s">
        <v>2011</v>
      </c>
      <c r="I392" s="47" t="s">
        <v>70</v>
      </c>
      <c r="J392" s="47">
        <v>1</v>
      </c>
      <c r="K392" s="47">
        <v>7.7</v>
      </c>
      <c r="L392" s="48" t="s">
        <v>1857</v>
      </c>
      <c r="M392" s="79" t="s">
        <v>1943</v>
      </c>
      <c r="N392" s="49">
        <v>6000000</v>
      </c>
      <c r="O392" s="41">
        <v>44061</v>
      </c>
      <c r="P392" s="41">
        <v>44196</v>
      </c>
      <c r="Q392" s="70" t="s">
        <v>1155</v>
      </c>
      <c r="R392" s="47" t="s">
        <v>999</v>
      </c>
    </row>
    <row r="393" spans="2:18" ht="15" customHeight="1" x14ac:dyDescent="0.2">
      <c r="B393" s="40">
        <v>544</v>
      </c>
      <c r="C393" s="41">
        <v>44033</v>
      </c>
      <c r="D393" s="42" t="s">
        <v>1305</v>
      </c>
      <c r="E393" s="46">
        <v>11232591</v>
      </c>
      <c r="F393" s="43" t="s">
        <v>36</v>
      </c>
      <c r="G393" s="43" t="s">
        <v>51</v>
      </c>
      <c r="H393" s="69" t="s">
        <v>2011</v>
      </c>
      <c r="I393" s="47" t="s">
        <v>66</v>
      </c>
      <c r="J393" s="47">
        <v>5</v>
      </c>
      <c r="K393" s="47">
        <v>2</v>
      </c>
      <c r="L393" s="48" t="s">
        <v>1518</v>
      </c>
      <c r="M393" s="79" t="s">
        <v>1944</v>
      </c>
      <c r="N393" s="49">
        <v>8000000</v>
      </c>
      <c r="O393" s="41">
        <v>44036</v>
      </c>
      <c r="P393" s="41">
        <v>44188</v>
      </c>
      <c r="Q393" s="70" t="s">
        <v>1144</v>
      </c>
      <c r="R393" s="47" t="s">
        <v>982</v>
      </c>
    </row>
    <row r="394" spans="2:18" ht="15" customHeight="1" x14ac:dyDescent="0.2">
      <c r="B394" s="40">
        <v>545</v>
      </c>
      <c r="C394" s="41">
        <v>44032</v>
      </c>
      <c r="D394" s="42" t="s">
        <v>1306</v>
      </c>
      <c r="E394" s="46">
        <v>1015423367</v>
      </c>
      <c r="F394" s="43" t="s">
        <v>36</v>
      </c>
      <c r="G394" s="43" t="s">
        <v>51</v>
      </c>
      <c r="H394" s="69" t="s">
        <v>2011</v>
      </c>
      <c r="I394" s="47" t="s">
        <v>73</v>
      </c>
      <c r="J394" s="47">
        <v>0</v>
      </c>
      <c r="K394" s="47">
        <v>8</v>
      </c>
      <c r="L394" s="48" t="s">
        <v>1519</v>
      </c>
      <c r="M394" s="79" t="s">
        <v>1718</v>
      </c>
      <c r="N394" s="49">
        <v>5550000</v>
      </c>
      <c r="O394" s="41">
        <v>44034</v>
      </c>
      <c r="P394" s="41">
        <v>44196</v>
      </c>
      <c r="Q394" s="70" t="s">
        <v>1791</v>
      </c>
      <c r="R394" s="47" t="s">
        <v>997</v>
      </c>
    </row>
    <row r="395" spans="2:18" ht="15" customHeight="1" x14ac:dyDescent="0.2">
      <c r="B395" s="40">
        <v>546</v>
      </c>
      <c r="C395" s="41">
        <v>44035</v>
      </c>
      <c r="D395" s="42" t="s">
        <v>30</v>
      </c>
      <c r="E395" s="46">
        <v>1014197422</v>
      </c>
      <c r="F395" s="43" t="s">
        <v>36</v>
      </c>
      <c r="G395" s="43" t="s">
        <v>51</v>
      </c>
      <c r="H395" s="69" t="s">
        <v>2011</v>
      </c>
      <c r="I395" s="47" t="s">
        <v>71</v>
      </c>
      <c r="J395" s="47">
        <v>2</v>
      </c>
      <c r="K395" s="47">
        <v>3</v>
      </c>
      <c r="L395" s="48" t="s">
        <v>548</v>
      </c>
      <c r="M395" s="79" t="s">
        <v>132</v>
      </c>
      <c r="N395" s="49">
        <v>5000000</v>
      </c>
      <c r="O395" s="41">
        <v>44048</v>
      </c>
      <c r="P395" s="41">
        <v>44196</v>
      </c>
      <c r="Q395" s="70" t="s">
        <v>1143</v>
      </c>
      <c r="R395" s="47" t="s">
        <v>2293</v>
      </c>
    </row>
    <row r="396" spans="2:18" ht="15" customHeight="1" x14ac:dyDescent="0.2">
      <c r="B396" s="40">
        <v>547</v>
      </c>
      <c r="C396" s="41">
        <v>44039</v>
      </c>
      <c r="D396" s="42" t="s">
        <v>1307</v>
      </c>
      <c r="E396" s="46">
        <v>1020820361</v>
      </c>
      <c r="F396" s="43" t="s">
        <v>36</v>
      </c>
      <c r="G396" s="43" t="s">
        <v>51</v>
      </c>
      <c r="H396" s="69" t="s">
        <v>2011</v>
      </c>
      <c r="I396" s="47" t="s">
        <v>70</v>
      </c>
      <c r="J396" s="47">
        <v>0</v>
      </c>
      <c r="K396" s="47">
        <v>2</v>
      </c>
      <c r="L396" s="48" t="s">
        <v>1520</v>
      </c>
      <c r="M396" s="79" t="s">
        <v>1719</v>
      </c>
      <c r="N396" s="49">
        <v>5100000</v>
      </c>
      <c r="O396" s="41">
        <v>44040</v>
      </c>
      <c r="P396" s="41">
        <v>44196</v>
      </c>
      <c r="Q396" s="70" t="s">
        <v>1152</v>
      </c>
      <c r="R396" s="47" t="s">
        <v>999</v>
      </c>
    </row>
    <row r="397" spans="2:18" ht="15" customHeight="1" x14ac:dyDescent="0.2">
      <c r="B397" s="40">
        <v>548</v>
      </c>
      <c r="C397" s="41">
        <v>44039</v>
      </c>
      <c r="D397" s="42" t="s">
        <v>1308</v>
      </c>
      <c r="E397" s="46">
        <v>1020819712</v>
      </c>
      <c r="F397" s="43" t="s">
        <v>36</v>
      </c>
      <c r="G397" s="43" t="s">
        <v>51</v>
      </c>
      <c r="H397" s="69" t="s">
        <v>2011</v>
      </c>
      <c r="I397" s="47" t="s">
        <v>70</v>
      </c>
      <c r="J397" s="47">
        <v>0</v>
      </c>
      <c r="K397" s="47">
        <v>2</v>
      </c>
      <c r="L397" s="48" t="s">
        <v>1521</v>
      </c>
      <c r="M397" s="79" t="s">
        <v>1720</v>
      </c>
      <c r="N397" s="49">
        <v>5100000</v>
      </c>
      <c r="O397" s="41">
        <v>44040</v>
      </c>
      <c r="P397" s="41">
        <v>44196</v>
      </c>
      <c r="Q397" s="70" t="s">
        <v>1152</v>
      </c>
      <c r="R397" s="47" t="s">
        <v>999</v>
      </c>
    </row>
    <row r="398" spans="2:18" ht="15" customHeight="1" x14ac:dyDescent="0.2">
      <c r="B398" s="40">
        <v>549</v>
      </c>
      <c r="C398" s="41">
        <v>44046</v>
      </c>
      <c r="D398" s="42" t="s">
        <v>1806</v>
      </c>
      <c r="E398" s="46">
        <v>53161295</v>
      </c>
      <c r="F398" s="43" t="s">
        <v>36</v>
      </c>
      <c r="G398" s="43" t="s">
        <v>51</v>
      </c>
      <c r="H398" s="69" t="s">
        <v>2011</v>
      </c>
      <c r="I398" s="47" t="s">
        <v>76</v>
      </c>
      <c r="J398" s="47">
        <v>3</v>
      </c>
      <c r="K398" s="47">
        <v>7</v>
      </c>
      <c r="L398" s="48" t="s">
        <v>1858</v>
      </c>
      <c r="M398" s="79" t="s">
        <v>1945</v>
      </c>
      <c r="N398" s="49">
        <v>7260000</v>
      </c>
      <c r="O398" s="41">
        <v>44048</v>
      </c>
      <c r="P398" s="41">
        <v>44196</v>
      </c>
      <c r="Q398" s="70" t="s">
        <v>1152</v>
      </c>
      <c r="R398" s="47" t="s">
        <v>999</v>
      </c>
    </row>
    <row r="399" spans="2:18" ht="15" customHeight="1" x14ac:dyDescent="0.2">
      <c r="B399" s="40">
        <v>551</v>
      </c>
      <c r="C399" s="41">
        <v>44033</v>
      </c>
      <c r="D399" s="42" t="s">
        <v>1309</v>
      </c>
      <c r="E399" s="46">
        <v>1026278199</v>
      </c>
      <c r="F399" s="43" t="s">
        <v>49</v>
      </c>
      <c r="G399" s="43" t="s">
        <v>60</v>
      </c>
      <c r="H399" s="69" t="s">
        <v>2011</v>
      </c>
      <c r="I399" s="47" t="s">
        <v>1578</v>
      </c>
      <c r="J399" s="47">
        <v>1</v>
      </c>
      <c r="K399" s="47">
        <v>10</v>
      </c>
      <c r="L399" s="48" t="s">
        <v>1522</v>
      </c>
      <c r="M399" s="79" t="s">
        <v>1721</v>
      </c>
      <c r="N399" s="49">
        <v>6472973</v>
      </c>
      <c r="O399" s="41">
        <v>44035</v>
      </c>
      <c r="P399" s="41">
        <v>44185</v>
      </c>
      <c r="Q399" s="70" t="s">
        <v>1906</v>
      </c>
      <c r="R399" s="47" t="s">
        <v>984</v>
      </c>
    </row>
    <row r="400" spans="2:18" ht="15" customHeight="1" x14ac:dyDescent="0.2">
      <c r="B400" s="40">
        <v>552</v>
      </c>
      <c r="C400" s="41">
        <v>44034</v>
      </c>
      <c r="D400" s="42" t="s">
        <v>1310</v>
      </c>
      <c r="E400" s="46">
        <v>80136818</v>
      </c>
      <c r="F400" s="43" t="s">
        <v>36</v>
      </c>
      <c r="G400" s="43" t="s">
        <v>51</v>
      </c>
      <c r="H400" s="69" t="s">
        <v>2011</v>
      </c>
      <c r="I400" s="47" t="s">
        <v>65</v>
      </c>
      <c r="J400" s="47">
        <v>0</v>
      </c>
      <c r="K400" s="47">
        <v>5</v>
      </c>
      <c r="L400" s="48" t="s">
        <v>1523</v>
      </c>
      <c r="M400" s="79" t="s">
        <v>1722</v>
      </c>
      <c r="N400" s="49">
        <v>5000000</v>
      </c>
      <c r="O400" s="41">
        <v>44036</v>
      </c>
      <c r="P400" s="41">
        <v>44196</v>
      </c>
      <c r="Q400" s="70" t="s">
        <v>1157</v>
      </c>
      <c r="R400" s="47" t="s">
        <v>994</v>
      </c>
    </row>
    <row r="401" spans="2:18" ht="15" customHeight="1" x14ac:dyDescent="0.2">
      <c r="B401" s="40">
        <v>553</v>
      </c>
      <c r="C401" s="41">
        <v>44032</v>
      </c>
      <c r="D401" s="42" t="s">
        <v>1311</v>
      </c>
      <c r="E401" s="46">
        <v>80071957</v>
      </c>
      <c r="F401" s="43" t="s">
        <v>36</v>
      </c>
      <c r="G401" s="43" t="s">
        <v>51</v>
      </c>
      <c r="H401" s="69" t="s">
        <v>2011</v>
      </c>
      <c r="I401" s="47" t="s">
        <v>65</v>
      </c>
      <c r="J401" s="47">
        <v>1</v>
      </c>
      <c r="K401" s="47">
        <v>5</v>
      </c>
      <c r="L401" s="48" t="s">
        <v>1524</v>
      </c>
      <c r="M401" s="79" t="s">
        <v>1723</v>
      </c>
      <c r="N401" s="49">
        <v>1900000</v>
      </c>
      <c r="O401" s="41">
        <v>44035</v>
      </c>
      <c r="P401" s="41">
        <v>44187</v>
      </c>
      <c r="Q401" s="70" t="s">
        <v>1145</v>
      </c>
      <c r="R401" s="47" t="s">
        <v>983</v>
      </c>
    </row>
    <row r="402" spans="2:18" ht="15" customHeight="1" x14ac:dyDescent="0.2">
      <c r="B402" s="40">
        <v>554</v>
      </c>
      <c r="C402" s="41">
        <v>44039</v>
      </c>
      <c r="D402" s="42" t="s">
        <v>1312</v>
      </c>
      <c r="E402" s="46">
        <v>79910592</v>
      </c>
      <c r="F402" s="43" t="s">
        <v>36</v>
      </c>
      <c r="G402" s="43" t="s">
        <v>51</v>
      </c>
      <c r="H402" s="69" t="s">
        <v>2011</v>
      </c>
      <c r="I402" s="47" t="s">
        <v>1579</v>
      </c>
      <c r="J402" s="47">
        <v>3</v>
      </c>
      <c r="K402" s="47">
        <v>2</v>
      </c>
      <c r="L402" s="48" t="s">
        <v>1525</v>
      </c>
      <c r="M402" s="79" t="s">
        <v>1724</v>
      </c>
      <c r="N402" s="49">
        <v>7260000</v>
      </c>
      <c r="O402" s="41">
        <v>44040</v>
      </c>
      <c r="P402" s="41">
        <v>44196</v>
      </c>
      <c r="Q402" s="70" t="s">
        <v>1152</v>
      </c>
      <c r="R402" s="47" t="s">
        <v>999</v>
      </c>
    </row>
    <row r="403" spans="2:18" ht="15" customHeight="1" x14ac:dyDescent="0.2">
      <c r="B403" s="40">
        <v>555</v>
      </c>
      <c r="C403" s="41">
        <v>44039</v>
      </c>
      <c r="D403" s="42" t="s">
        <v>1313</v>
      </c>
      <c r="E403" s="46">
        <v>52725553</v>
      </c>
      <c r="F403" s="43" t="s">
        <v>36</v>
      </c>
      <c r="G403" s="43" t="s">
        <v>51</v>
      </c>
      <c r="H403" s="69" t="s">
        <v>2011</v>
      </c>
      <c r="I403" s="47" t="s">
        <v>67</v>
      </c>
      <c r="J403" s="47">
        <v>1</v>
      </c>
      <c r="K403" s="47">
        <v>2</v>
      </c>
      <c r="L403" s="48" t="s">
        <v>1526</v>
      </c>
      <c r="M403" s="79" t="s">
        <v>1725</v>
      </c>
      <c r="N403" s="49">
        <v>5100000</v>
      </c>
      <c r="O403" s="41">
        <v>44040</v>
      </c>
      <c r="P403" s="41">
        <v>44196</v>
      </c>
      <c r="Q403" s="70" t="s">
        <v>1152</v>
      </c>
      <c r="R403" s="47" t="s">
        <v>999</v>
      </c>
    </row>
    <row r="404" spans="2:18" ht="15" customHeight="1" x14ac:dyDescent="0.2">
      <c r="B404" s="40">
        <v>556</v>
      </c>
      <c r="C404" s="41">
        <v>44043</v>
      </c>
      <c r="D404" s="42" t="s">
        <v>1314</v>
      </c>
      <c r="E404" s="46">
        <v>1012368693</v>
      </c>
      <c r="F404" s="43" t="s">
        <v>36</v>
      </c>
      <c r="G404" s="43" t="s">
        <v>51</v>
      </c>
      <c r="H404" s="69" t="s">
        <v>2011</v>
      </c>
      <c r="I404" s="47" t="s">
        <v>66</v>
      </c>
      <c r="J404" s="47">
        <v>3</v>
      </c>
      <c r="K404" s="47">
        <v>10</v>
      </c>
      <c r="L404" s="48" t="s">
        <v>1527</v>
      </c>
      <c r="M404" s="79" t="s">
        <v>1726</v>
      </c>
      <c r="N404" s="49">
        <v>7260000</v>
      </c>
      <c r="O404" s="41">
        <v>44047</v>
      </c>
      <c r="P404" s="41">
        <v>44196</v>
      </c>
      <c r="Q404" s="70" t="s">
        <v>1152</v>
      </c>
      <c r="R404" s="47" t="s">
        <v>999</v>
      </c>
    </row>
    <row r="405" spans="2:18" ht="15" customHeight="1" x14ac:dyDescent="0.2">
      <c r="B405" s="40">
        <v>557</v>
      </c>
      <c r="C405" s="41">
        <v>44042</v>
      </c>
      <c r="D405" s="42" t="s">
        <v>2112</v>
      </c>
      <c r="E405" s="46">
        <v>52338628</v>
      </c>
      <c r="F405" s="43" t="s">
        <v>36</v>
      </c>
      <c r="G405" s="43" t="s">
        <v>51</v>
      </c>
      <c r="H405" s="69" t="s">
        <v>2011</v>
      </c>
      <c r="I405" s="47" t="s">
        <v>65</v>
      </c>
      <c r="J405" s="47">
        <v>6</v>
      </c>
      <c r="K405" s="47">
        <v>6</v>
      </c>
      <c r="L405" s="48" t="s">
        <v>1528</v>
      </c>
      <c r="M405" s="79" t="s">
        <v>2286</v>
      </c>
      <c r="N405" s="49">
        <v>8280000</v>
      </c>
      <c r="O405" s="41">
        <v>44046</v>
      </c>
      <c r="P405" s="41">
        <v>44196</v>
      </c>
      <c r="Q405" s="70" t="s">
        <v>1143</v>
      </c>
      <c r="R405" s="47" t="s">
        <v>2293</v>
      </c>
    </row>
    <row r="406" spans="2:18" ht="15" customHeight="1" x14ac:dyDescent="0.2">
      <c r="B406" s="40">
        <v>558</v>
      </c>
      <c r="C406" s="41">
        <v>44039</v>
      </c>
      <c r="D406" s="42" t="s">
        <v>2113</v>
      </c>
      <c r="E406" s="46">
        <v>52935588</v>
      </c>
      <c r="F406" s="43" t="s">
        <v>36</v>
      </c>
      <c r="G406" s="43" t="s">
        <v>51</v>
      </c>
      <c r="H406" s="69" t="s">
        <v>2011</v>
      </c>
      <c r="I406" s="47" t="s">
        <v>65</v>
      </c>
      <c r="J406" s="47">
        <v>3</v>
      </c>
      <c r="K406" s="47">
        <v>6</v>
      </c>
      <c r="L406" s="48" t="s">
        <v>1529</v>
      </c>
      <c r="M406" s="79" t="s">
        <v>1728</v>
      </c>
      <c r="N406" s="49">
        <v>8280000</v>
      </c>
      <c r="O406" s="41">
        <v>44040</v>
      </c>
      <c r="P406" s="41">
        <v>44196</v>
      </c>
      <c r="Q406" s="70" t="s">
        <v>1143</v>
      </c>
      <c r="R406" s="47" t="s">
        <v>2293</v>
      </c>
    </row>
    <row r="407" spans="2:18" ht="15" customHeight="1" x14ac:dyDescent="0.2">
      <c r="B407" s="40">
        <v>559</v>
      </c>
      <c r="C407" s="41">
        <v>44039</v>
      </c>
      <c r="D407" s="42" t="s">
        <v>1317</v>
      </c>
      <c r="E407" s="46">
        <v>1032472153</v>
      </c>
      <c r="F407" s="43" t="s">
        <v>36</v>
      </c>
      <c r="G407" s="43" t="s">
        <v>51</v>
      </c>
      <c r="H407" s="69" t="s">
        <v>2011</v>
      </c>
      <c r="I407" s="47" t="s">
        <v>73</v>
      </c>
      <c r="J407" s="47">
        <v>0</v>
      </c>
      <c r="K407" s="47">
        <v>4</v>
      </c>
      <c r="L407" s="48" t="s">
        <v>1530</v>
      </c>
      <c r="M407" s="79" t="s">
        <v>1729</v>
      </c>
      <c r="N407" s="49">
        <v>4500000</v>
      </c>
      <c r="O407" s="41">
        <v>44040</v>
      </c>
      <c r="P407" s="41">
        <v>44196</v>
      </c>
      <c r="Q407" s="70" t="s">
        <v>1154</v>
      </c>
      <c r="R407" s="47" t="s">
        <v>996</v>
      </c>
    </row>
    <row r="408" spans="2:18" ht="15" customHeight="1" x14ac:dyDescent="0.2">
      <c r="B408" s="40">
        <v>560</v>
      </c>
      <c r="C408" s="41">
        <v>44042</v>
      </c>
      <c r="D408" s="42" t="s">
        <v>1318</v>
      </c>
      <c r="E408" s="46">
        <v>52849728</v>
      </c>
      <c r="F408" s="43" t="s">
        <v>36</v>
      </c>
      <c r="G408" s="43" t="s">
        <v>51</v>
      </c>
      <c r="H408" s="69" t="s">
        <v>2011</v>
      </c>
      <c r="I408" s="47" t="s">
        <v>1384</v>
      </c>
      <c r="J408" s="47">
        <v>8</v>
      </c>
      <c r="K408" s="47">
        <v>9.6</v>
      </c>
      <c r="L408" s="48" t="s">
        <v>1531</v>
      </c>
      <c r="M408" s="79" t="s">
        <v>1730</v>
      </c>
      <c r="N408" s="49">
        <v>6000000</v>
      </c>
      <c r="O408" s="41">
        <v>44047</v>
      </c>
      <c r="P408" s="41">
        <v>44196</v>
      </c>
      <c r="Q408" s="70" t="s">
        <v>1155</v>
      </c>
      <c r="R408" s="47" t="s">
        <v>999</v>
      </c>
    </row>
    <row r="409" spans="2:18" ht="15" customHeight="1" x14ac:dyDescent="0.2">
      <c r="B409" s="40">
        <v>561</v>
      </c>
      <c r="C409" s="41">
        <v>44042</v>
      </c>
      <c r="D409" s="42" t="s">
        <v>1319</v>
      </c>
      <c r="E409" s="46">
        <v>1012370432</v>
      </c>
      <c r="F409" s="43" t="s">
        <v>36</v>
      </c>
      <c r="G409" s="43" t="s">
        <v>51</v>
      </c>
      <c r="H409" s="69" t="s">
        <v>2011</v>
      </c>
      <c r="I409" s="47" t="s">
        <v>472</v>
      </c>
      <c r="J409" s="47">
        <v>3</v>
      </c>
      <c r="K409" s="47">
        <v>7</v>
      </c>
      <c r="L409" s="48" t="s">
        <v>1532</v>
      </c>
      <c r="M409" s="79" t="s">
        <v>1731</v>
      </c>
      <c r="N409" s="49">
        <v>7260000</v>
      </c>
      <c r="O409" s="41">
        <v>44043</v>
      </c>
      <c r="P409" s="41">
        <v>44196</v>
      </c>
      <c r="Q409" s="70" t="s">
        <v>1152</v>
      </c>
      <c r="R409" s="47" t="s">
        <v>999</v>
      </c>
    </row>
    <row r="410" spans="2:18" ht="15" customHeight="1" x14ac:dyDescent="0.2">
      <c r="B410" s="40">
        <v>562</v>
      </c>
      <c r="C410" s="41">
        <v>44042</v>
      </c>
      <c r="D410" s="42" t="s">
        <v>1320</v>
      </c>
      <c r="E410" s="46">
        <v>1022383003</v>
      </c>
      <c r="F410" s="43" t="s">
        <v>36</v>
      </c>
      <c r="G410" s="43" t="s">
        <v>51</v>
      </c>
      <c r="H410" s="69" t="s">
        <v>2011</v>
      </c>
      <c r="I410" s="47" t="s">
        <v>70</v>
      </c>
      <c r="J410" s="47">
        <v>0</v>
      </c>
      <c r="K410" s="47">
        <v>0</v>
      </c>
      <c r="L410" s="48" t="s">
        <v>1532</v>
      </c>
      <c r="M410" s="79" t="s">
        <v>1946</v>
      </c>
      <c r="N410" s="49">
        <v>4272000</v>
      </c>
      <c r="O410" s="41">
        <v>44043</v>
      </c>
      <c r="P410" s="41">
        <v>44196</v>
      </c>
      <c r="Q410" s="70" t="s">
        <v>1153</v>
      </c>
      <c r="R410" s="47" t="s">
        <v>995</v>
      </c>
    </row>
    <row r="411" spans="2:18" ht="15" customHeight="1" x14ac:dyDescent="0.2">
      <c r="B411" s="40">
        <v>563</v>
      </c>
      <c r="C411" s="41">
        <v>44057</v>
      </c>
      <c r="D411" s="42" t="s">
        <v>1807</v>
      </c>
      <c r="E411" s="46">
        <v>52273712</v>
      </c>
      <c r="F411" s="43" t="s">
        <v>1912</v>
      </c>
      <c r="G411" s="43" t="s">
        <v>61</v>
      </c>
      <c r="H411" s="69" t="s">
        <v>2011</v>
      </c>
      <c r="I411" s="47" t="s">
        <v>65</v>
      </c>
      <c r="J411" s="47">
        <v>9</v>
      </c>
      <c r="K411" s="47">
        <v>9</v>
      </c>
      <c r="L411" s="48" t="s">
        <v>1859</v>
      </c>
      <c r="M411" s="79" t="s">
        <v>2088</v>
      </c>
      <c r="N411" s="49">
        <v>5550000</v>
      </c>
      <c r="O411" s="41">
        <v>44062</v>
      </c>
      <c r="P411" s="41">
        <v>44196</v>
      </c>
      <c r="Q411" s="70" t="s">
        <v>1791</v>
      </c>
      <c r="R411" s="47" t="s">
        <v>997</v>
      </c>
    </row>
    <row r="412" spans="2:18" ht="15" customHeight="1" x14ac:dyDescent="0.2">
      <c r="B412" s="40">
        <v>564</v>
      </c>
      <c r="C412" s="41">
        <v>44039</v>
      </c>
      <c r="D412" s="42" t="s">
        <v>1321</v>
      </c>
      <c r="E412" s="46">
        <v>1013635428</v>
      </c>
      <c r="F412" s="43" t="s">
        <v>1355</v>
      </c>
      <c r="G412" s="43" t="s">
        <v>60</v>
      </c>
      <c r="H412" s="69" t="s">
        <v>2011</v>
      </c>
      <c r="I412" s="47" t="s">
        <v>65</v>
      </c>
      <c r="J412" s="47">
        <v>0</v>
      </c>
      <c r="K412" s="47">
        <v>1</v>
      </c>
      <c r="L412" s="48" t="s">
        <v>1533</v>
      </c>
      <c r="M412" s="79" t="s">
        <v>1732</v>
      </c>
      <c r="N412" s="49">
        <v>4000000</v>
      </c>
      <c r="O412" s="41">
        <v>44040</v>
      </c>
      <c r="P412" s="41">
        <v>44196</v>
      </c>
      <c r="Q412" s="70" t="s">
        <v>1157</v>
      </c>
      <c r="R412" s="47" t="s">
        <v>994</v>
      </c>
    </row>
    <row r="413" spans="2:18" ht="15" customHeight="1" x14ac:dyDescent="0.2">
      <c r="B413" s="40">
        <v>565</v>
      </c>
      <c r="C413" s="41">
        <v>44034</v>
      </c>
      <c r="D413" s="42" t="s">
        <v>1322</v>
      </c>
      <c r="E413" s="46">
        <v>40801892</v>
      </c>
      <c r="F413" s="43" t="s">
        <v>1781</v>
      </c>
      <c r="G413" s="43" t="s">
        <v>424</v>
      </c>
      <c r="H413" s="69" t="s">
        <v>2011</v>
      </c>
      <c r="I413" s="47" t="s">
        <v>66</v>
      </c>
      <c r="J413" s="47">
        <v>5</v>
      </c>
      <c r="K413" s="47">
        <v>5</v>
      </c>
      <c r="L413" s="48" t="s">
        <v>1534</v>
      </c>
      <c r="M413" s="79" t="s">
        <v>1733</v>
      </c>
      <c r="N413" s="49">
        <v>6500000</v>
      </c>
      <c r="O413" s="41">
        <v>44036</v>
      </c>
      <c r="P413" s="41">
        <v>44196</v>
      </c>
      <c r="Q413" s="70" t="s">
        <v>1146</v>
      </c>
      <c r="R413" s="47" t="s">
        <v>987</v>
      </c>
    </row>
    <row r="414" spans="2:18" ht="15" customHeight="1" x14ac:dyDescent="0.2">
      <c r="B414" s="40">
        <v>566</v>
      </c>
      <c r="C414" s="41">
        <v>44055</v>
      </c>
      <c r="D414" s="42" t="s">
        <v>1808</v>
      </c>
      <c r="E414" s="46">
        <v>52718926</v>
      </c>
      <c r="F414" s="43" t="s">
        <v>49</v>
      </c>
      <c r="G414" s="43" t="s">
        <v>60</v>
      </c>
      <c r="H414" s="69" t="s">
        <v>2011</v>
      </c>
      <c r="I414" s="47" t="s">
        <v>65</v>
      </c>
      <c r="J414" s="47">
        <v>7</v>
      </c>
      <c r="K414" s="47">
        <v>2</v>
      </c>
      <c r="L414" s="48" t="s">
        <v>1860</v>
      </c>
      <c r="M414" s="79" t="s">
        <v>1947</v>
      </c>
      <c r="N414" s="49">
        <v>9000000</v>
      </c>
      <c r="O414" s="41">
        <v>44063</v>
      </c>
      <c r="P414" s="41">
        <v>44196</v>
      </c>
      <c r="Q414" s="70" t="s">
        <v>1152</v>
      </c>
      <c r="R414" s="47" t="s">
        <v>999</v>
      </c>
    </row>
    <row r="415" spans="2:18" ht="15" customHeight="1" x14ac:dyDescent="0.2">
      <c r="B415" s="40">
        <v>567</v>
      </c>
      <c r="C415" s="41">
        <v>44036</v>
      </c>
      <c r="D415" s="42" t="s">
        <v>1323</v>
      </c>
      <c r="E415" s="46">
        <v>1020762360</v>
      </c>
      <c r="F415" s="43" t="s">
        <v>1782</v>
      </c>
      <c r="G415" s="43" t="s">
        <v>62</v>
      </c>
      <c r="H415" s="69" t="s">
        <v>2011</v>
      </c>
      <c r="I415" s="47" t="s">
        <v>66</v>
      </c>
      <c r="J415" s="47">
        <v>5</v>
      </c>
      <c r="K415" s="47">
        <v>3.3000000000000002E-2</v>
      </c>
      <c r="L415" s="48" t="s">
        <v>1535</v>
      </c>
      <c r="M415" s="79" t="s">
        <v>1734</v>
      </c>
      <c r="N415" s="49">
        <v>7260000</v>
      </c>
      <c r="O415" s="41">
        <v>44039</v>
      </c>
      <c r="P415" s="41">
        <v>44196</v>
      </c>
      <c r="Q415" s="70" t="s">
        <v>1152</v>
      </c>
      <c r="R415" s="47" t="s">
        <v>999</v>
      </c>
    </row>
    <row r="416" spans="2:18" ht="15" customHeight="1" x14ac:dyDescent="0.2">
      <c r="B416" s="40">
        <v>568</v>
      </c>
      <c r="C416" s="41">
        <v>44035</v>
      </c>
      <c r="D416" s="42" t="s">
        <v>1324</v>
      </c>
      <c r="E416" s="46">
        <v>19494499</v>
      </c>
      <c r="F416" s="43" t="s">
        <v>36</v>
      </c>
      <c r="G416" s="43" t="s">
        <v>51</v>
      </c>
      <c r="H416" s="69" t="s">
        <v>2011</v>
      </c>
      <c r="I416" s="47" t="s">
        <v>73</v>
      </c>
      <c r="J416" s="47">
        <v>9</v>
      </c>
      <c r="K416" s="47">
        <v>0</v>
      </c>
      <c r="L416" s="48" t="s">
        <v>1536</v>
      </c>
      <c r="M416" s="79" t="s">
        <v>1735</v>
      </c>
      <c r="N416" s="49">
        <v>9000000</v>
      </c>
      <c r="O416" s="41">
        <v>44036</v>
      </c>
      <c r="P416" s="41">
        <v>44196</v>
      </c>
      <c r="Q416" s="70" t="s">
        <v>1152</v>
      </c>
      <c r="R416" s="47" t="s">
        <v>999</v>
      </c>
    </row>
    <row r="417" spans="2:18" ht="15" customHeight="1" x14ac:dyDescent="0.2">
      <c r="B417" s="40">
        <v>569</v>
      </c>
      <c r="C417" s="41">
        <v>44033</v>
      </c>
      <c r="D417" s="42" t="s">
        <v>160</v>
      </c>
      <c r="E417" s="46">
        <v>79954325</v>
      </c>
      <c r="F417" s="43" t="s">
        <v>36</v>
      </c>
      <c r="G417" s="43" t="s">
        <v>51</v>
      </c>
      <c r="H417" s="69" t="s">
        <v>2011</v>
      </c>
      <c r="I417" s="47" t="s">
        <v>67</v>
      </c>
      <c r="J417" s="47">
        <v>6</v>
      </c>
      <c r="K417" s="47">
        <v>0.93</v>
      </c>
      <c r="L417" s="48" t="s">
        <v>1537</v>
      </c>
      <c r="M417" s="79" t="s">
        <v>162</v>
      </c>
      <c r="N417" s="49">
        <v>5500000</v>
      </c>
      <c r="O417" s="41">
        <v>44035</v>
      </c>
      <c r="P417" s="41">
        <v>44196</v>
      </c>
      <c r="Q417" s="70" t="s">
        <v>1143</v>
      </c>
      <c r="R417" s="47" t="s">
        <v>2293</v>
      </c>
    </row>
    <row r="418" spans="2:18" ht="15" customHeight="1" x14ac:dyDescent="0.2">
      <c r="B418" s="40">
        <v>570</v>
      </c>
      <c r="C418" s="41">
        <v>44034</v>
      </c>
      <c r="D418" s="42" t="s">
        <v>114</v>
      </c>
      <c r="E418" s="46">
        <v>1013584561</v>
      </c>
      <c r="F418" s="43" t="s">
        <v>36</v>
      </c>
      <c r="G418" s="43" t="s">
        <v>51</v>
      </c>
      <c r="H418" s="69" t="s">
        <v>2011</v>
      </c>
      <c r="I418" s="47" t="s">
        <v>116</v>
      </c>
      <c r="J418" s="47">
        <v>3</v>
      </c>
      <c r="K418" s="47">
        <v>1</v>
      </c>
      <c r="L418" s="48" t="s">
        <v>1538</v>
      </c>
      <c r="M418" s="79" t="s">
        <v>159</v>
      </c>
      <c r="N418" s="49">
        <v>2864430</v>
      </c>
      <c r="O418" s="41">
        <v>44035</v>
      </c>
      <c r="P418" s="41">
        <v>44196</v>
      </c>
      <c r="Q418" s="70" t="s">
        <v>1143</v>
      </c>
      <c r="R418" s="47" t="s">
        <v>2293</v>
      </c>
    </row>
    <row r="419" spans="2:18" ht="15" customHeight="1" x14ac:dyDescent="0.2">
      <c r="B419" s="40">
        <v>571</v>
      </c>
      <c r="C419" s="41">
        <v>44034</v>
      </c>
      <c r="D419" s="42" t="s">
        <v>1325</v>
      </c>
      <c r="E419" s="46">
        <v>1013585696</v>
      </c>
      <c r="F419" s="43" t="s">
        <v>36</v>
      </c>
      <c r="G419" s="43" t="s">
        <v>51</v>
      </c>
      <c r="H419" s="69" t="s">
        <v>2011</v>
      </c>
      <c r="I419" s="47" t="s">
        <v>74</v>
      </c>
      <c r="J419" s="47">
        <v>1</v>
      </c>
      <c r="K419" s="47">
        <v>7</v>
      </c>
      <c r="L419" s="48" t="s">
        <v>1539</v>
      </c>
      <c r="M419" s="79" t="s">
        <v>1736</v>
      </c>
      <c r="N419" s="49">
        <v>2686000</v>
      </c>
      <c r="O419" s="41">
        <v>44035</v>
      </c>
      <c r="P419" s="41">
        <v>44196</v>
      </c>
      <c r="Q419" s="70" t="s">
        <v>1148</v>
      </c>
      <c r="R419" s="47" t="s">
        <v>998</v>
      </c>
    </row>
    <row r="420" spans="2:18" ht="15" customHeight="1" x14ac:dyDescent="0.2">
      <c r="B420" s="40">
        <v>572</v>
      </c>
      <c r="C420" s="41">
        <v>44035</v>
      </c>
      <c r="D420" s="42" t="s">
        <v>1326</v>
      </c>
      <c r="E420" s="46">
        <v>79706602</v>
      </c>
      <c r="F420" s="43" t="s">
        <v>36</v>
      </c>
      <c r="G420" s="43" t="s">
        <v>51</v>
      </c>
      <c r="H420" s="69" t="s">
        <v>2011</v>
      </c>
      <c r="I420" s="47" t="s">
        <v>74</v>
      </c>
      <c r="J420" s="47">
        <v>5</v>
      </c>
      <c r="K420" s="47">
        <v>6</v>
      </c>
      <c r="L420" s="48" t="s">
        <v>2054</v>
      </c>
      <c r="M420" s="79" t="s">
        <v>1737</v>
      </c>
      <c r="N420" s="49">
        <v>3367194</v>
      </c>
      <c r="O420" s="41">
        <v>44036</v>
      </c>
      <c r="P420" s="41">
        <v>44187</v>
      </c>
      <c r="Q420" s="70" t="s">
        <v>1143</v>
      </c>
      <c r="R420" s="47" t="s">
        <v>2293</v>
      </c>
    </row>
    <row r="421" spans="2:18" ht="15" customHeight="1" x14ac:dyDescent="0.2">
      <c r="B421" s="40">
        <v>573</v>
      </c>
      <c r="C421" s="41">
        <v>44034</v>
      </c>
      <c r="D421" s="42" t="s">
        <v>1327</v>
      </c>
      <c r="E421" s="46">
        <v>52514971</v>
      </c>
      <c r="F421" s="43" t="s">
        <v>36</v>
      </c>
      <c r="G421" s="43" t="s">
        <v>51</v>
      </c>
      <c r="H421" s="69" t="s">
        <v>2011</v>
      </c>
      <c r="I421" s="47" t="s">
        <v>1579</v>
      </c>
      <c r="J421" s="47">
        <v>3</v>
      </c>
      <c r="K421" s="47">
        <v>2</v>
      </c>
      <c r="L421" s="48" t="s">
        <v>1541</v>
      </c>
      <c r="M421" s="79" t="s">
        <v>1738</v>
      </c>
      <c r="N421" s="49">
        <v>7196892</v>
      </c>
      <c r="O421" s="41">
        <v>44041</v>
      </c>
      <c r="P421" s="41">
        <v>44182</v>
      </c>
      <c r="Q421" s="70" t="s">
        <v>1906</v>
      </c>
      <c r="R421" s="47" t="s">
        <v>984</v>
      </c>
    </row>
    <row r="422" spans="2:18" ht="15" customHeight="1" x14ac:dyDescent="0.2">
      <c r="B422" s="40">
        <v>574</v>
      </c>
      <c r="C422" s="41">
        <v>44043</v>
      </c>
      <c r="D422" s="42" t="s">
        <v>1328</v>
      </c>
      <c r="E422" s="46">
        <v>52618094</v>
      </c>
      <c r="F422" s="43" t="s">
        <v>36</v>
      </c>
      <c r="G422" s="43" t="s">
        <v>51</v>
      </c>
      <c r="H422" s="69" t="s">
        <v>2011</v>
      </c>
      <c r="I422" s="47" t="s">
        <v>70</v>
      </c>
      <c r="J422" s="47">
        <v>6</v>
      </c>
      <c r="K422" s="47">
        <v>10</v>
      </c>
      <c r="L422" s="48" t="s">
        <v>1542</v>
      </c>
      <c r="M422" s="79" t="s">
        <v>1948</v>
      </c>
      <c r="N422" s="49">
        <v>7476000</v>
      </c>
      <c r="O422" s="41">
        <v>44043</v>
      </c>
      <c r="P422" s="41">
        <v>44196</v>
      </c>
      <c r="Q422" s="70" t="s">
        <v>1153</v>
      </c>
      <c r="R422" s="47" t="s">
        <v>995</v>
      </c>
    </row>
    <row r="423" spans="2:18" ht="15" customHeight="1" x14ac:dyDescent="0.2">
      <c r="B423" s="40">
        <v>575</v>
      </c>
      <c r="C423" s="41">
        <v>44036</v>
      </c>
      <c r="D423" s="42" t="s">
        <v>1329</v>
      </c>
      <c r="E423" s="46">
        <v>1053771357</v>
      </c>
      <c r="F423" s="43" t="s">
        <v>41</v>
      </c>
      <c r="G423" s="43" t="s">
        <v>53</v>
      </c>
      <c r="H423" s="69" t="s">
        <v>2011</v>
      </c>
      <c r="I423" s="47" t="s">
        <v>70</v>
      </c>
      <c r="J423" s="47">
        <v>1</v>
      </c>
      <c r="K423" s="47">
        <v>4</v>
      </c>
      <c r="L423" s="48" t="s">
        <v>1543</v>
      </c>
      <c r="M423" s="79" t="s">
        <v>1739</v>
      </c>
      <c r="N423" s="49">
        <v>6000000</v>
      </c>
      <c r="O423" s="41">
        <v>44042</v>
      </c>
      <c r="P423" s="41">
        <v>44196</v>
      </c>
      <c r="Q423" s="70" t="s">
        <v>1154</v>
      </c>
      <c r="R423" s="47" t="s">
        <v>996</v>
      </c>
    </row>
    <row r="424" spans="2:18" ht="15" customHeight="1" x14ac:dyDescent="0.2">
      <c r="B424" s="40">
        <v>576</v>
      </c>
      <c r="C424" s="41">
        <v>44036</v>
      </c>
      <c r="D424" s="42" t="s">
        <v>1330</v>
      </c>
      <c r="E424" s="46">
        <v>1030666797</v>
      </c>
      <c r="F424" s="43" t="s">
        <v>36</v>
      </c>
      <c r="G424" s="43" t="s">
        <v>51</v>
      </c>
      <c r="H424" s="69" t="s">
        <v>2011</v>
      </c>
      <c r="I424" s="47" t="s">
        <v>70</v>
      </c>
      <c r="J424" s="47">
        <v>0</v>
      </c>
      <c r="K424" s="47">
        <v>6</v>
      </c>
      <c r="L424" s="48" t="s">
        <v>1544</v>
      </c>
      <c r="M424" s="79" t="s">
        <v>1740</v>
      </c>
      <c r="N424" s="49">
        <v>5100000</v>
      </c>
      <c r="O424" s="41">
        <v>44039</v>
      </c>
      <c r="P424" s="41">
        <v>44196</v>
      </c>
      <c r="Q424" s="70" t="s">
        <v>1152</v>
      </c>
      <c r="R424" s="47" t="s">
        <v>999</v>
      </c>
    </row>
    <row r="425" spans="2:18" ht="15" customHeight="1" x14ac:dyDescent="0.2">
      <c r="B425" s="40">
        <v>577</v>
      </c>
      <c r="C425" s="41">
        <v>44055</v>
      </c>
      <c r="D425" s="42" t="s">
        <v>84</v>
      </c>
      <c r="E425" s="46">
        <v>1016066389</v>
      </c>
      <c r="F425" s="43" t="s">
        <v>36</v>
      </c>
      <c r="G425" s="43" t="s">
        <v>51</v>
      </c>
      <c r="H425" s="69" t="s">
        <v>2011</v>
      </c>
      <c r="I425" s="47" t="s">
        <v>71</v>
      </c>
      <c r="J425" s="47">
        <v>2</v>
      </c>
      <c r="K425" s="47">
        <v>5</v>
      </c>
      <c r="L425" s="48" t="s">
        <v>1861</v>
      </c>
      <c r="M425" s="79" t="s">
        <v>154</v>
      </c>
      <c r="N425" s="49">
        <v>5000000</v>
      </c>
      <c r="O425" s="41">
        <v>44057</v>
      </c>
      <c r="P425" s="41">
        <v>44196</v>
      </c>
      <c r="Q425" s="70" t="s">
        <v>1143</v>
      </c>
      <c r="R425" s="47" t="s">
        <v>2293</v>
      </c>
    </row>
    <row r="426" spans="2:18" ht="15" customHeight="1" x14ac:dyDescent="0.2">
      <c r="B426" s="40">
        <v>578</v>
      </c>
      <c r="C426" s="41">
        <v>44036</v>
      </c>
      <c r="D426" s="42" t="s">
        <v>1331</v>
      </c>
      <c r="E426" s="46">
        <v>52086502</v>
      </c>
      <c r="F426" s="43" t="s">
        <v>36</v>
      </c>
      <c r="G426" s="43" t="s">
        <v>51</v>
      </c>
      <c r="H426" s="69" t="s">
        <v>2011</v>
      </c>
      <c r="I426" s="47" t="s">
        <v>70</v>
      </c>
      <c r="J426" s="47">
        <v>3</v>
      </c>
      <c r="K426" s="47">
        <v>7</v>
      </c>
      <c r="L426" s="48" t="s">
        <v>1545</v>
      </c>
      <c r="M426" s="79" t="s">
        <v>1741</v>
      </c>
      <c r="N426" s="49">
        <v>7260000</v>
      </c>
      <c r="O426" s="41">
        <v>44041</v>
      </c>
      <c r="P426" s="41">
        <v>44196</v>
      </c>
      <c r="Q426" s="70" t="s">
        <v>1152</v>
      </c>
      <c r="R426" s="47" t="s">
        <v>999</v>
      </c>
    </row>
    <row r="427" spans="2:18" ht="15" customHeight="1" x14ac:dyDescent="0.2">
      <c r="B427" s="40">
        <v>579</v>
      </c>
      <c r="C427" s="41">
        <v>44035</v>
      </c>
      <c r="D427" s="42" t="s">
        <v>1332</v>
      </c>
      <c r="E427" s="46">
        <v>52223778</v>
      </c>
      <c r="F427" s="43" t="s">
        <v>36</v>
      </c>
      <c r="G427" s="43" t="s">
        <v>51</v>
      </c>
      <c r="H427" s="69" t="s">
        <v>2011</v>
      </c>
      <c r="I427" s="47" t="s">
        <v>66</v>
      </c>
      <c r="J427" s="47">
        <v>5</v>
      </c>
      <c r="K427" s="47">
        <v>7</v>
      </c>
      <c r="L427" s="48" t="s">
        <v>1546</v>
      </c>
      <c r="M427" s="79" t="s">
        <v>1742</v>
      </c>
      <c r="N427" s="49">
        <v>9000000</v>
      </c>
      <c r="O427" s="41">
        <v>44036</v>
      </c>
      <c r="P427" s="41">
        <v>44196</v>
      </c>
      <c r="Q427" s="70" t="s">
        <v>1154</v>
      </c>
      <c r="R427" s="47" t="s">
        <v>996</v>
      </c>
    </row>
    <row r="428" spans="2:18" ht="15" customHeight="1" x14ac:dyDescent="0.2">
      <c r="B428" s="40">
        <v>580</v>
      </c>
      <c r="C428" s="41">
        <v>44039</v>
      </c>
      <c r="D428" s="42" t="s">
        <v>1333</v>
      </c>
      <c r="E428" s="46">
        <v>1120749314</v>
      </c>
      <c r="F428" s="43" t="s">
        <v>47</v>
      </c>
      <c r="G428" s="43" t="s">
        <v>64</v>
      </c>
      <c r="H428" s="69" t="s">
        <v>2011</v>
      </c>
      <c r="I428" s="47" t="s">
        <v>1580</v>
      </c>
      <c r="J428" s="47">
        <v>3</v>
      </c>
      <c r="K428" s="47">
        <v>1</v>
      </c>
      <c r="L428" s="48" t="s">
        <v>1547</v>
      </c>
      <c r="M428" s="79" t="s">
        <v>1743</v>
      </c>
      <c r="N428" s="49">
        <v>6200000</v>
      </c>
      <c r="O428" s="41">
        <v>44042</v>
      </c>
      <c r="P428" s="41">
        <v>44178</v>
      </c>
      <c r="Q428" s="70" t="s">
        <v>1150</v>
      </c>
      <c r="R428" s="47" t="s">
        <v>989</v>
      </c>
    </row>
    <row r="429" spans="2:18" ht="15" customHeight="1" x14ac:dyDescent="0.2">
      <c r="B429" s="40">
        <v>581</v>
      </c>
      <c r="C429" s="41">
        <v>44036</v>
      </c>
      <c r="D429" s="42" t="s">
        <v>1039</v>
      </c>
      <c r="E429" s="46">
        <v>1030545677</v>
      </c>
      <c r="F429" s="43" t="s">
        <v>36</v>
      </c>
      <c r="G429" s="43" t="s">
        <v>51</v>
      </c>
      <c r="H429" s="69" t="s">
        <v>2011</v>
      </c>
      <c r="I429" s="47" t="s">
        <v>72</v>
      </c>
      <c r="J429" s="47">
        <v>7</v>
      </c>
      <c r="K429" s="47">
        <v>2.73</v>
      </c>
      <c r="L429" s="48" t="s">
        <v>1548</v>
      </c>
      <c r="M429" s="79" t="s">
        <v>1136</v>
      </c>
      <c r="N429" s="49">
        <v>8300000</v>
      </c>
      <c r="O429" s="41">
        <v>44036</v>
      </c>
      <c r="P429" s="41">
        <v>44196</v>
      </c>
      <c r="Q429" s="70" t="s">
        <v>1155</v>
      </c>
      <c r="R429" s="47" t="s">
        <v>999</v>
      </c>
    </row>
    <row r="430" spans="2:18" ht="15" customHeight="1" x14ac:dyDescent="0.2">
      <c r="B430" s="40">
        <v>582</v>
      </c>
      <c r="C430" s="41">
        <v>44042</v>
      </c>
      <c r="D430" s="42" t="s">
        <v>1334</v>
      </c>
      <c r="E430" s="46">
        <v>22511864</v>
      </c>
      <c r="F430" s="43" t="s">
        <v>47</v>
      </c>
      <c r="G430" s="43" t="s">
        <v>64</v>
      </c>
      <c r="H430" s="69" t="s">
        <v>2011</v>
      </c>
      <c r="I430" s="47" t="s">
        <v>1384</v>
      </c>
      <c r="J430" s="47">
        <v>0</v>
      </c>
      <c r="K430" s="47">
        <v>5</v>
      </c>
      <c r="L430" s="48" t="s">
        <v>1549</v>
      </c>
      <c r="M430" s="79" t="s">
        <v>1744</v>
      </c>
      <c r="N430" s="49">
        <v>4500000</v>
      </c>
      <c r="O430" s="41">
        <v>44043</v>
      </c>
      <c r="P430" s="41">
        <v>44196</v>
      </c>
      <c r="Q430" s="70" t="s">
        <v>1154</v>
      </c>
      <c r="R430" s="47" t="s">
        <v>996</v>
      </c>
    </row>
    <row r="431" spans="2:18" ht="15" customHeight="1" x14ac:dyDescent="0.2">
      <c r="B431" s="40">
        <v>583</v>
      </c>
      <c r="C431" s="41">
        <v>44043</v>
      </c>
      <c r="D431" s="42" t="s">
        <v>1335</v>
      </c>
      <c r="E431" s="46">
        <v>1026290833</v>
      </c>
      <c r="F431" s="43" t="s">
        <v>48</v>
      </c>
      <c r="G431" s="43" t="s">
        <v>62</v>
      </c>
      <c r="H431" s="69" t="s">
        <v>2011</v>
      </c>
      <c r="I431" s="47" t="s">
        <v>70</v>
      </c>
      <c r="J431" s="47">
        <v>1</v>
      </c>
      <c r="K431" s="47">
        <v>0</v>
      </c>
      <c r="L431" s="48" t="s">
        <v>1550</v>
      </c>
      <c r="M431" s="79" t="s">
        <v>1949</v>
      </c>
      <c r="N431" s="49">
        <v>5100000</v>
      </c>
      <c r="O431" s="41">
        <v>44047</v>
      </c>
      <c r="P431" s="41">
        <v>44196</v>
      </c>
      <c r="Q431" s="70" t="s">
        <v>1152</v>
      </c>
      <c r="R431" s="47" t="s">
        <v>999</v>
      </c>
    </row>
    <row r="432" spans="2:18" ht="15" customHeight="1" x14ac:dyDescent="0.2">
      <c r="B432" s="40">
        <v>584</v>
      </c>
      <c r="C432" s="41">
        <v>44036</v>
      </c>
      <c r="D432" s="42" t="s">
        <v>362</v>
      </c>
      <c r="E432" s="46">
        <v>52146673</v>
      </c>
      <c r="F432" s="43" t="s">
        <v>92</v>
      </c>
      <c r="G432" s="43" t="s">
        <v>61</v>
      </c>
      <c r="H432" s="69" t="s">
        <v>2011</v>
      </c>
      <c r="I432" s="47" t="s">
        <v>70</v>
      </c>
      <c r="J432" s="47">
        <v>12</v>
      </c>
      <c r="K432" s="47">
        <v>6</v>
      </c>
      <c r="L432" s="48" t="s">
        <v>1551</v>
      </c>
      <c r="M432" s="79" t="s">
        <v>888</v>
      </c>
      <c r="N432" s="49">
        <v>9000000</v>
      </c>
      <c r="O432" s="41">
        <v>44039</v>
      </c>
      <c r="P432" s="41">
        <v>44196</v>
      </c>
      <c r="Q432" s="70" t="s">
        <v>1150</v>
      </c>
      <c r="R432" s="47" t="s">
        <v>989</v>
      </c>
    </row>
    <row r="433" spans="2:18" ht="15" customHeight="1" x14ac:dyDescent="0.2">
      <c r="B433" s="40">
        <v>585</v>
      </c>
      <c r="C433" s="41">
        <v>44036</v>
      </c>
      <c r="D433" s="42" t="s">
        <v>1336</v>
      </c>
      <c r="E433" s="46">
        <v>1020767847</v>
      </c>
      <c r="F433" s="43" t="s">
        <v>36</v>
      </c>
      <c r="G433" s="43" t="s">
        <v>51</v>
      </c>
      <c r="H433" s="69" t="s">
        <v>2011</v>
      </c>
      <c r="I433" s="47" t="s">
        <v>70</v>
      </c>
      <c r="J433" s="47">
        <v>0</v>
      </c>
      <c r="K433" s="47">
        <v>3</v>
      </c>
      <c r="L433" s="48" t="s">
        <v>1552</v>
      </c>
      <c r="M433" s="79" t="s">
        <v>1950</v>
      </c>
      <c r="N433" s="49">
        <v>5100000</v>
      </c>
      <c r="O433" s="41">
        <v>44041</v>
      </c>
      <c r="P433" s="41">
        <v>44196</v>
      </c>
      <c r="Q433" s="70" t="s">
        <v>1152</v>
      </c>
      <c r="R433" s="47" t="s">
        <v>999</v>
      </c>
    </row>
    <row r="434" spans="2:18" ht="15" customHeight="1" x14ac:dyDescent="0.2">
      <c r="B434" s="40">
        <v>588</v>
      </c>
      <c r="C434" s="41">
        <v>44055</v>
      </c>
      <c r="D434" s="42" t="s">
        <v>1809</v>
      </c>
      <c r="E434" s="46">
        <v>1013593751</v>
      </c>
      <c r="F434" s="43" t="s">
        <v>36</v>
      </c>
      <c r="G434" s="43" t="s">
        <v>51</v>
      </c>
      <c r="H434" s="69" t="s">
        <v>2011</v>
      </c>
      <c r="I434" s="47" t="s">
        <v>65</v>
      </c>
      <c r="J434" s="47">
        <v>5</v>
      </c>
      <c r="K434" s="47">
        <v>1</v>
      </c>
      <c r="L434" s="48" t="s">
        <v>1862</v>
      </c>
      <c r="M434" s="79" t="s">
        <v>1951</v>
      </c>
      <c r="N434" s="49">
        <v>7260000</v>
      </c>
      <c r="O434" s="41">
        <v>44057</v>
      </c>
      <c r="P434" s="41">
        <v>44196</v>
      </c>
      <c r="Q434" s="70" t="s">
        <v>1152</v>
      </c>
      <c r="R434" s="47" t="s">
        <v>999</v>
      </c>
    </row>
    <row r="435" spans="2:18" ht="15" customHeight="1" x14ac:dyDescent="0.2">
      <c r="B435" s="40">
        <v>589</v>
      </c>
      <c r="C435" s="41">
        <v>44043</v>
      </c>
      <c r="D435" s="42" t="s">
        <v>1337</v>
      </c>
      <c r="E435" s="46">
        <v>1015400933</v>
      </c>
      <c r="F435" s="43" t="s">
        <v>36</v>
      </c>
      <c r="G435" s="43" t="s">
        <v>51</v>
      </c>
      <c r="H435" s="69" t="s">
        <v>2011</v>
      </c>
      <c r="I435" s="47" t="s">
        <v>70</v>
      </c>
      <c r="J435" s="47">
        <v>6</v>
      </c>
      <c r="K435" s="47">
        <v>4</v>
      </c>
      <c r="L435" s="48" t="s">
        <v>1553</v>
      </c>
      <c r="M435" s="79" t="s">
        <v>1745</v>
      </c>
      <c r="N435" s="49">
        <v>7260000</v>
      </c>
      <c r="O435" s="41">
        <v>44047</v>
      </c>
      <c r="P435" s="41">
        <v>44196</v>
      </c>
      <c r="Q435" s="70" t="s">
        <v>1152</v>
      </c>
      <c r="R435" s="47" t="s">
        <v>999</v>
      </c>
    </row>
    <row r="436" spans="2:18" ht="15" customHeight="1" x14ac:dyDescent="0.2">
      <c r="B436" s="40">
        <v>590</v>
      </c>
      <c r="C436" s="41">
        <v>44056</v>
      </c>
      <c r="D436" s="42" t="s">
        <v>1810</v>
      </c>
      <c r="E436" s="46">
        <v>80794111</v>
      </c>
      <c r="F436" s="43" t="s">
        <v>439</v>
      </c>
      <c r="G436" s="43" t="s">
        <v>1952</v>
      </c>
      <c r="H436" s="69" t="s">
        <v>2011</v>
      </c>
      <c r="I436" s="47" t="s">
        <v>70</v>
      </c>
      <c r="J436" s="47">
        <v>2</v>
      </c>
      <c r="K436" s="47">
        <v>2</v>
      </c>
      <c r="L436" s="48" t="s">
        <v>1863</v>
      </c>
      <c r="M436" s="79" t="s">
        <v>1953</v>
      </c>
      <c r="N436" s="49">
        <v>7000000</v>
      </c>
      <c r="O436" s="41">
        <v>44058</v>
      </c>
      <c r="P436" s="41">
        <v>44196</v>
      </c>
      <c r="Q436" s="70" t="s">
        <v>1155</v>
      </c>
      <c r="R436" s="47" t="s">
        <v>999</v>
      </c>
    </row>
    <row r="437" spans="2:18" ht="15" customHeight="1" x14ac:dyDescent="0.2">
      <c r="B437" s="40">
        <v>591</v>
      </c>
      <c r="C437" s="41">
        <v>44043</v>
      </c>
      <c r="D437" s="42" t="s">
        <v>1338</v>
      </c>
      <c r="E437" s="46">
        <v>1020748202</v>
      </c>
      <c r="F437" s="43" t="s">
        <v>36</v>
      </c>
      <c r="G437" s="43" t="s">
        <v>51</v>
      </c>
      <c r="H437" s="69" t="s">
        <v>2011</v>
      </c>
      <c r="I437" s="47" t="s">
        <v>73</v>
      </c>
      <c r="J437" s="47">
        <v>7</v>
      </c>
      <c r="K437" s="47">
        <v>3.96</v>
      </c>
      <c r="L437" s="48" t="s">
        <v>1554</v>
      </c>
      <c r="M437" s="79" t="s">
        <v>1746</v>
      </c>
      <c r="N437" s="49">
        <v>6000000</v>
      </c>
      <c r="O437" s="41">
        <v>44044</v>
      </c>
      <c r="P437" s="41">
        <v>44195</v>
      </c>
      <c r="Q437" s="70" t="s">
        <v>1155</v>
      </c>
      <c r="R437" s="47" t="s">
        <v>999</v>
      </c>
    </row>
    <row r="438" spans="2:18" ht="15" customHeight="1" x14ac:dyDescent="0.2">
      <c r="B438" s="40">
        <v>592</v>
      </c>
      <c r="C438" s="41">
        <v>44042</v>
      </c>
      <c r="D438" s="42" t="s">
        <v>1339</v>
      </c>
      <c r="E438" s="46">
        <v>1070978214</v>
      </c>
      <c r="F438" s="43" t="s">
        <v>1348</v>
      </c>
      <c r="G438" s="43" t="s">
        <v>52</v>
      </c>
      <c r="H438" s="69" t="s">
        <v>2011</v>
      </c>
      <c r="I438" s="47" t="s">
        <v>65</v>
      </c>
      <c r="J438" s="47">
        <v>2</v>
      </c>
      <c r="K438" s="47">
        <v>3</v>
      </c>
      <c r="L438" s="48" t="s">
        <v>1555</v>
      </c>
      <c r="M438" s="79" t="s">
        <v>1747</v>
      </c>
      <c r="N438" s="49">
        <v>5196594</v>
      </c>
      <c r="O438" s="41">
        <v>44043</v>
      </c>
      <c r="P438" s="41">
        <v>44180</v>
      </c>
      <c r="Q438" s="70" t="s">
        <v>1143</v>
      </c>
      <c r="R438" s="47" t="s">
        <v>2293</v>
      </c>
    </row>
    <row r="439" spans="2:18" ht="15" customHeight="1" x14ac:dyDescent="0.2">
      <c r="B439" s="40">
        <v>593</v>
      </c>
      <c r="C439" s="41">
        <v>44042</v>
      </c>
      <c r="D439" s="42" t="s">
        <v>96</v>
      </c>
      <c r="E439" s="46">
        <v>1015399199</v>
      </c>
      <c r="F439" s="43" t="s">
        <v>36</v>
      </c>
      <c r="G439" s="43" t="s">
        <v>51</v>
      </c>
      <c r="H439" s="69" t="s">
        <v>2011</v>
      </c>
      <c r="I439" s="47" t="s">
        <v>112</v>
      </c>
      <c r="J439" s="47">
        <v>5</v>
      </c>
      <c r="K439" s="47">
        <v>9</v>
      </c>
      <c r="L439" s="48" t="s">
        <v>1556</v>
      </c>
      <c r="M439" s="79" t="s">
        <v>728</v>
      </c>
      <c r="N439" s="49">
        <v>8300000</v>
      </c>
      <c r="O439" s="41">
        <v>44043</v>
      </c>
      <c r="P439" s="41">
        <v>44195</v>
      </c>
      <c r="Q439" s="70" t="s">
        <v>1145</v>
      </c>
      <c r="R439" s="47" t="s">
        <v>983</v>
      </c>
    </row>
    <row r="440" spans="2:18" ht="15" customHeight="1" x14ac:dyDescent="0.2">
      <c r="B440" s="40">
        <v>594</v>
      </c>
      <c r="C440" s="41">
        <v>44055</v>
      </c>
      <c r="D440" s="42" t="s">
        <v>1811</v>
      </c>
      <c r="E440" s="46">
        <v>19331196</v>
      </c>
      <c r="F440" s="43" t="s">
        <v>1913</v>
      </c>
      <c r="G440" s="43" t="s">
        <v>52</v>
      </c>
      <c r="H440" s="69" t="s">
        <v>2011</v>
      </c>
      <c r="I440" s="47" t="s">
        <v>70</v>
      </c>
      <c r="J440" s="47">
        <v>11</v>
      </c>
      <c r="K440" s="47">
        <v>1</v>
      </c>
      <c r="L440" s="48" t="s">
        <v>1864</v>
      </c>
      <c r="M440" s="79" t="s">
        <v>1955</v>
      </c>
      <c r="N440" s="49">
        <v>13000000</v>
      </c>
      <c r="O440" s="41">
        <v>44062</v>
      </c>
      <c r="P440" s="41">
        <v>44196</v>
      </c>
      <c r="Q440" s="70" t="s">
        <v>1152</v>
      </c>
      <c r="R440" s="47" t="s">
        <v>999</v>
      </c>
    </row>
    <row r="441" spans="2:18" ht="15" customHeight="1" x14ac:dyDescent="0.2">
      <c r="B441" s="40">
        <v>595</v>
      </c>
      <c r="C441" s="41">
        <v>44043</v>
      </c>
      <c r="D441" s="42" t="s">
        <v>1340</v>
      </c>
      <c r="E441" s="46">
        <v>52777610</v>
      </c>
      <c r="F441" s="43" t="s">
        <v>36</v>
      </c>
      <c r="G441" s="43" t="s">
        <v>51</v>
      </c>
      <c r="H441" s="69" t="s">
        <v>2011</v>
      </c>
      <c r="I441" s="47" t="s">
        <v>73</v>
      </c>
      <c r="J441" s="47">
        <v>11</v>
      </c>
      <c r="K441" s="47">
        <v>4.3</v>
      </c>
      <c r="L441" s="48" t="s">
        <v>1557</v>
      </c>
      <c r="M441" s="79" t="s">
        <v>1748</v>
      </c>
      <c r="N441" s="49">
        <v>7000000</v>
      </c>
      <c r="O441" s="41">
        <v>44044</v>
      </c>
      <c r="P441" s="41">
        <v>44195</v>
      </c>
      <c r="Q441" s="70" t="s">
        <v>1155</v>
      </c>
      <c r="R441" s="47" t="s">
        <v>999</v>
      </c>
    </row>
    <row r="442" spans="2:18" ht="15" customHeight="1" x14ac:dyDescent="0.2">
      <c r="B442" s="40">
        <v>596</v>
      </c>
      <c r="C442" s="41">
        <v>44043</v>
      </c>
      <c r="D442" s="42" t="s">
        <v>1341</v>
      </c>
      <c r="E442" s="46">
        <v>51943044</v>
      </c>
      <c r="F442" s="43" t="s">
        <v>1783</v>
      </c>
      <c r="G442" s="43" t="s">
        <v>61</v>
      </c>
      <c r="H442" s="69" t="s">
        <v>2011</v>
      </c>
      <c r="I442" s="47" t="s">
        <v>472</v>
      </c>
      <c r="J442" s="47">
        <v>3</v>
      </c>
      <c r="K442" s="47">
        <v>8</v>
      </c>
      <c r="L442" s="48" t="s">
        <v>1558</v>
      </c>
      <c r="M442" s="79" t="s">
        <v>1749</v>
      </c>
      <c r="N442" s="49">
        <v>6000000</v>
      </c>
      <c r="O442" s="41">
        <v>44046</v>
      </c>
      <c r="P442" s="41">
        <v>44196</v>
      </c>
      <c r="Q442" s="70" t="s">
        <v>1155</v>
      </c>
      <c r="R442" s="47" t="s">
        <v>999</v>
      </c>
    </row>
    <row r="443" spans="2:18" ht="15" customHeight="1" x14ac:dyDescent="0.2">
      <c r="B443" s="40">
        <v>597</v>
      </c>
      <c r="C443" s="41">
        <v>44056</v>
      </c>
      <c r="D443" s="42" t="s">
        <v>1812</v>
      </c>
      <c r="E443" s="46">
        <v>52211600</v>
      </c>
      <c r="F443" s="43" t="s">
        <v>36</v>
      </c>
      <c r="G443" s="43" t="s">
        <v>51</v>
      </c>
      <c r="H443" s="69" t="s">
        <v>2011</v>
      </c>
      <c r="I443" s="47" t="s">
        <v>70</v>
      </c>
      <c r="J443" s="47">
        <v>9</v>
      </c>
      <c r="K443" s="47">
        <v>2</v>
      </c>
      <c r="L443" s="48" t="s">
        <v>1865</v>
      </c>
      <c r="M443" s="79" t="s">
        <v>1956</v>
      </c>
      <c r="N443" s="49">
        <v>9500000</v>
      </c>
      <c r="O443" s="41">
        <v>44061</v>
      </c>
      <c r="P443" s="41">
        <v>44196</v>
      </c>
      <c r="Q443" s="70" t="s">
        <v>1152</v>
      </c>
      <c r="R443" s="47" t="s">
        <v>999</v>
      </c>
    </row>
    <row r="444" spans="2:18" ht="15" customHeight="1" x14ac:dyDescent="0.2">
      <c r="B444" s="40">
        <v>600</v>
      </c>
      <c r="C444" s="41">
        <v>44043</v>
      </c>
      <c r="D444" s="42" t="s">
        <v>1565</v>
      </c>
      <c r="E444" s="46">
        <v>1033747881</v>
      </c>
      <c r="F444" s="43" t="s">
        <v>36</v>
      </c>
      <c r="G444" s="43" t="s">
        <v>51</v>
      </c>
      <c r="H444" s="69" t="s">
        <v>2011</v>
      </c>
      <c r="I444" s="47" t="s">
        <v>499</v>
      </c>
      <c r="J444" s="47">
        <v>1</v>
      </c>
      <c r="K444" s="47">
        <v>7</v>
      </c>
      <c r="L444" s="48" t="s">
        <v>1559</v>
      </c>
      <c r="M444" s="79" t="s">
        <v>1957</v>
      </c>
      <c r="N444" s="49">
        <v>6000000</v>
      </c>
      <c r="O444" s="41">
        <v>44053</v>
      </c>
      <c r="P444" s="41">
        <v>44196</v>
      </c>
      <c r="Q444" s="70" t="s">
        <v>1152</v>
      </c>
      <c r="R444" s="47" t="s">
        <v>999</v>
      </c>
    </row>
    <row r="445" spans="2:18" ht="15" customHeight="1" x14ac:dyDescent="0.2">
      <c r="B445" s="40">
        <v>601</v>
      </c>
      <c r="C445" s="41">
        <v>44060</v>
      </c>
      <c r="D445" s="42" t="s">
        <v>2021</v>
      </c>
      <c r="E445" s="46">
        <v>14326830</v>
      </c>
      <c r="F445" s="43" t="s">
        <v>1783</v>
      </c>
      <c r="G445" s="43" t="s">
        <v>61</v>
      </c>
      <c r="H445" s="69" t="s">
        <v>2011</v>
      </c>
      <c r="I445" s="47" t="s">
        <v>1958</v>
      </c>
      <c r="J445" s="47">
        <v>0</v>
      </c>
      <c r="K445" s="47">
        <v>10</v>
      </c>
      <c r="L445" s="48" t="s">
        <v>1866</v>
      </c>
      <c r="M445" s="79" t="s">
        <v>1959</v>
      </c>
      <c r="N445" s="49">
        <v>4500000</v>
      </c>
      <c r="O445" s="41">
        <v>44064</v>
      </c>
      <c r="P445" s="41">
        <v>44196</v>
      </c>
      <c r="Q445" s="70" t="s">
        <v>1154</v>
      </c>
      <c r="R445" s="47" t="s">
        <v>996</v>
      </c>
    </row>
    <row r="446" spans="2:18" ht="15" customHeight="1" x14ac:dyDescent="0.2">
      <c r="B446" s="40">
        <v>602</v>
      </c>
      <c r="C446" s="41">
        <v>44047</v>
      </c>
      <c r="D446" s="42" t="s">
        <v>1814</v>
      </c>
      <c r="E446" s="46">
        <v>1010194275</v>
      </c>
      <c r="F446" s="43" t="s">
        <v>36</v>
      </c>
      <c r="G446" s="43" t="s">
        <v>51</v>
      </c>
      <c r="H446" s="69" t="s">
        <v>2011</v>
      </c>
      <c r="I446" s="47" t="s">
        <v>1925</v>
      </c>
      <c r="J446" s="47">
        <v>1</v>
      </c>
      <c r="K446" s="47">
        <v>0</v>
      </c>
      <c r="L446" s="48" t="s">
        <v>1867</v>
      </c>
      <c r="M446" s="79" t="s">
        <v>1960</v>
      </c>
      <c r="N446" s="49">
        <v>5100000</v>
      </c>
      <c r="O446" s="41">
        <v>44055</v>
      </c>
      <c r="P446" s="41">
        <v>44196</v>
      </c>
      <c r="Q446" s="70" t="s">
        <v>1152</v>
      </c>
      <c r="R446" s="47" t="s">
        <v>999</v>
      </c>
    </row>
    <row r="447" spans="2:18" ht="15" customHeight="1" x14ac:dyDescent="0.2">
      <c r="B447" s="40">
        <v>603</v>
      </c>
      <c r="C447" s="41">
        <v>44041</v>
      </c>
      <c r="D447" s="42" t="s">
        <v>29</v>
      </c>
      <c r="E447" s="46">
        <v>52963623</v>
      </c>
      <c r="F447" s="43" t="s">
        <v>36</v>
      </c>
      <c r="G447" s="43" t="s">
        <v>51</v>
      </c>
      <c r="H447" s="69" t="s">
        <v>2011</v>
      </c>
      <c r="I447" s="47" t="s">
        <v>70</v>
      </c>
      <c r="J447" s="47">
        <v>0</v>
      </c>
      <c r="K447" s="47">
        <v>7</v>
      </c>
      <c r="L447" s="48" t="s">
        <v>1560</v>
      </c>
      <c r="M447" s="79" t="s">
        <v>736</v>
      </c>
      <c r="N447" s="49">
        <v>5550000</v>
      </c>
      <c r="O447" s="41">
        <v>44043</v>
      </c>
      <c r="P447" s="41">
        <v>44195</v>
      </c>
      <c r="Q447" s="70" t="s">
        <v>1145</v>
      </c>
      <c r="R447" s="47" t="s">
        <v>983</v>
      </c>
    </row>
    <row r="448" spans="2:18" ht="15" customHeight="1" x14ac:dyDescent="0.2">
      <c r="B448" s="40">
        <v>604</v>
      </c>
      <c r="C448" s="41">
        <v>44055</v>
      </c>
      <c r="D448" s="42" t="s">
        <v>1815</v>
      </c>
      <c r="E448" s="46">
        <v>80850767</v>
      </c>
      <c r="F448" s="43" t="s">
        <v>36</v>
      </c>
      <c r="G448" s="43" t="s">
        <v>51</v>
      </c>
      <c r="H448" s="69" t="s">
        <v>2011</v>
      </c>
      <c r="I448" s="47" t="s">
        <v>70</v>
      </c>
      <c r="J448" s="47">
        <v>8</v>
      </c>
      <c r="K448" s="47">
        <v>11</v>
      </c>
      <c r="L448" s="48" t="s">
        <v>1868</v>
      </c>
      <c r="M448" s="79" t="s">
        <v>1961</v>
      </c>
      <c r="N448" s="49">
        <v>7260000</v>
      </c>
      <c r="O448" s="41">
        <v>44057</v>
      </c>
      <c r="P448" s="41">
        <v>44196</v>
      </c>
      <c r="Q448" s="70" t="s">
        <v>1152</v>
      </c>
      <c r="R448" s="47" t="s">
        <v>999</v>
      </c>
    </row>
    <row r="449" spans="2:18" ht="15" customHeight="1" x14ac:dyDescent="0.2">
      <c r="B449" s="40">
        <v>605</v>
      </c>
      <c r="C449" s="41">
        <v>44043</v>
      </c>
      <c r="D449" s="42" t="s">
        <v>1342</v>
      </c>
      <c r="E449" s="46">
        <v>1013583266</v>
      </c>
      <c r="F449" s="43" t="s">
        <v>36</v>
      </c>
      <c r="G449" s="43" t="s">
        <v>51</v>
      </c>
      <c r="H449" s="69" t="s">
        <v>2011</v>
      </c>
      <c r="I449" s="47" t="s">
        <v>1581</v>
      </c>
      <c r="J449" s="47">
        <v>0</v>
      </c>
      <c r="K449" s="47">
        <v>0</v>
      </c>
      <c r="L449" s="48" t="s">
        <v>1561</v>
      </c>
      <c r="M449" s="79" t="s">
        <v>1962</v>
      </c>
      <c r="N449" s="49">
        <v>5000000</v>
      </c>
      <c r="O449" s="41">
        <v>44046</v>
      </c>
      <c r="P449" s="41">
        <v>44196</v>
      </c>
      <c r="Q449" s="70" t="s">
        <v>1143</v>
      </c>
      <c r="R449" s="47" t="s">
        <v>2293</v>
      </c>
    </row>
    <row r="450" spans="2:18" ht="15" customHeight="1" x14ac:dyDescent="0.2">
      <c r="B450" s="40">
        <v>606</v>
      </c>
      <c r="C450" s="41">
        <v>44055</v>
      </c>
      <c r="D450" s="42" t="s">
        <v>1816</v>
      </c>
      <c r="E450" s="46">
        <v>1022411811</v>
      </c>
      <c r="F450" s="43" t="s">
        <v>36</v>
      </c>
      <c r="G450" s="43" t="s">
        <v>51</v>
      </c>
      <c r="H450" s="69" t="s">
        <v>2011</v>
      </c>
      <c r="I450" s="47" t="s">
        <v>70</v>
      </c>
      <c r="J450" s="47">
        <v>0</v>
      </c>
      <c r="K450" s="47">
        <v>8</v>
      </c>
      <c r="L450" s="48" t="s">
        <v>1869</v>
      </c>
      <c r="M450" s="79" t="s">
        <v>1963</v>
      </c>
      <c r="N450" s="49">
        <v>5550000</v>
      </c>
      <c r="O450" s="41">
        <v>44057</v>
      </c>
      <c r="P450" s="41">
        <v>44196</v>
      </c>
      <c r="Q450" s="70" t="s">
        <v>1158</v>
      </c>
      <c r="R450" s="47" t="s">
        <v>985</v>
      </c>
    </row>
    <row r="451" spans="2:18" ht="15" customHeight="1" x14ac:dyDescent="0.2">
      <c r="B451" s="40">
        <v>607</v>
      </c>
      <c r="C451" s="41">
        <v>44056</v>
      </c>
      <c r="D451" s="42" t="s">
        <v>1817</v>
      </c>
      <c r="E451" s="46">
        <v>39555426</v>
      </c>
      <c r="F451" s="43" t="s">
        <v>1914</v>
      </c>
      <c r="G451" s="43" t="s">
        <v>61</v>
      </c>
      <c r="H451" s="69" t="s">
        <v>2011</v>
      </c>
      <c r="I451" s="47" t="s">
        <v>1575</v>
      </c>
      <c r="J451" s="47">
        <v>1</v>
      </c>
      <c r="K451" s="47">
        <v>11</v>
      </c>
      <c r="L451" s="48" t="s">
        <v>1870</v>
      </c>
      <c r="M451" s="79" t="s">
        <v>1964</v>
      </c>
      <c r="N451" s="49">
        <v>6000000</v>
      </c>
      <c r="O451" s="41">
        <v>44056</v>
      </c>
      <c r="P451" s="41">
        <v>44192</v>
      </c>
      <c r="Q451" s="70" t="s">
        <v>1154</v>
      </c>
      <c r="R451" s="47" t="s">
        <v>996</v>
      </c>
    </row>
    <row r="452" spans="2:18" ht="15" customHeight="1" x14ac:dyDescent="0.2">
      <c r="B452" s="40">
        <v>608</v>
      </c>
      <c r="C452" s="41">
        <v>44055</v>
      </c>
      <c r="D452" s="42" t="s">
        <v>1818</v>
      </c>
      <c r="E452" s="46">
        <v>1022373229</v>
      </c>
      <c r="F452" s="43" t="s">
        <v>36</v>
      </c>
      <c r="G452" s="43" t="s">
        <v>51</v>
      </c>
      <c r="H452" s="69" t="s">
        <v>2011</v>
      </c>
      <c r="I452" s="47" t="s">
        <v>2048</v>
      </c>
      <c r="J452" s="47">
        <v>5</v>
      </c>
      <c r="K452" s="47">
        <v>1.56</v>
      </c>
      <c r="L452" s="48" t="s">
        <v>1871</v>
      </c>
      <c r="M452" s="79" t="s">
        <v>1966</v>
      </c>
      <c r="N452" s="49">
        <v>2500000</v>
      </c>
      <c r="O452" s="41">
        <v>44064</v>
      </c>
      <c r="P452" s="41">
        <v>44196</v>
      </c>
      <c r="Q452" s="70" t="s">
        <v>1143</v>
      </c>
      <c r="R452" s="47" t="s">
        <v>2293</v>
      </c>
    </row>
    <row r="453" spans="2:18" ht="15" customHeight="1" x14ac:dyDescent="0.2">
      <c r="B453" s="40">
        <v>609</v>
      </c>
      <c r="C453" s="41">
        <v>44061</v>
      </c>
      <c r="D453" s="42" t="s">
        <v>1819</v>
      </c>
      <c r="E453" s="46">
        <v>7173600</v>
      </c>
      <c r="F453" s="43" t="s">
        <v>1762</v>
      </c>
      <c r="G453" s="43" t="s">
        <v>62</v>
      </c>
      <c r="H453" s="69" t="s">
        <v>2011</v>
      </c>
      <c r="I453" s="47" t="s">
        <v>1967</v>
      </c>
      <c r="J453" s="47">
        <v>12</v>
      </c>
      <c r="K453" s="47">
        <v>9</v>
      </c>
      <c r="L453" s="48" t="s">
        <v>1872</v>
      </c>
      <c r="M453" s="79" t="s">
        <v>1968</v>
      </c>
      <c r="N453" s="49">
        <v>6000000</v>
      </c>
      <c r="O453" s="41">
        <v>44064</v>
      </c>
      <c r="P453" s="41">
        <v>44196</v>
      </c>
      <c r="Q453" s="70" t="s">
        <v>1148</v>
      </c>
      <c r="R453" s="47" t="s">
        <v>998</v>
      </c>
    </row>
    <row r="454" spans="2:18" ht="15" customHeight="1" x14ac:dyDescent="0.2">
      <c r="B454" s="40">
        <v>610</v>
      </c>
      <c r="C454" s="41">
        <v>44061</v>
      </c>
      <c r="D454" s="42" t="s">
        <v>1820</v>
      </c>
      <c r="E454" s="46">
        <v>1022968862</v>
      </c>
      <c r="F454" s="43" t="s">
        <v>36</v>
      </c>
      <c r="G454" s="43" t="s">
        <v>51</v>
      </c>
      <c r="H454" s="69" t="s">
        <v>2011</v>
      </c>
      <c r="I454" s="47" t="s">
        <v>1969</v>
      </c>
      <c r="J454" s="47">
        <v>1</v>
      </c>
      <c r="K454" s="47">
        <v>0</v>
      </c>
      <c r="L454" s="48" t="s">
        <v>1473</v>
      </c>
      <c r="M454" s="79" t="s">
        <v>1970</v>
      </c>
      <c r="N454" s="49">
        <v>4500000</v>
      </c>
      <c r="O454" s="41">
        <v>44064</v>
      </c>
      <c r="P454" s="41">
        <v>44196</v>
      </c>
      <c r="Q454" s="70" t="s">
        <v>1154</v>
      </c>
      <c r="R454" s="47" t="s">
        <v>996</v>
      </c>
    </row>
    <row r="455" spans="2:18" ht="15" customHeight="1" x14ac:dyDescent="0.2">
      <c r="B455" s="40">
        <v>611</v>
      </c>
      <c r="C455" s="41">
        <v>44047</v>
      </c>
      <c r="D455" s="42" t="s">
        <v>1821</v>
      </c>
      <c r="E455" s="46">
        <v>79950225</v>
      </c>
      <c r="F455" s="43" t="s">
        <v>36</v>
      </c>
      <c r="G455" s="43" t="s">
        <v>51</v>
      </c>
      <c r="H455" s="69" t="s">
        <v>2011</v>
      </c>
      <c r="I455" s="47" t="s">
        <v>65</v>
      </c>
      <c r="J455" s="47">
        <v>3</v>
      </c>
      <c r="K455" s="47">
        <v>3</v>
      </c>
      <c r="L455" s="48" t="s">
        <v>1873</v>
      </c>
      <c r="M455" s="79" t="s">
        <v>1971</v>
      </c>
      <c r="N455" s="49">
        <v>6000000</v>
      </c>
      <c r="O455" s="41">
        <v>44049</v>
      </c>
      <c r="P455" s="41">
        <v>44170</v>
      </c>
      <c r="Q455" s="70" t="s">
        <v>1157</v>
      </c>
      <c r="R455" s="47" t="s">
        <v>994</v>
      </c>
    </row>
    <row r="456" spans="2:18" ht="15" customHeight="1" x14ac:dyDescent="0.2">
      <c r="B456" s="40">
        <v>612</v>
      </c>
      <c r="C456" s="41">
        <v>44082</v>
      </c>
      <c r="D456" s="42" t="s">
        <v>1043</v>
      </c>
      <c r="E456" s="46">
        <v>1010162216</v>
      </c>
      <c r="F456" s="43" t="s">
        <v>36</v>
      </c>
      <c r="G456" s="43" t="s">
        <v>51</v>
      </c>
      <c r="H456" s="69" t="s">
        <v>2011</v>
      </c>
      <c r="I456" s="47" t="s">
        <v>1063</v>
      </c>
      <c r="J456" s="47">
        <v>3</v>
      </c>
      <c r="K456" s="47">
        <v>10</v>
      </c>
      <c r="L456" s="48" t="s">
        <v>2055</v>
      </c>
      <c r="M456" s="79" t="s">
        <v>1140</v>
      </c>
      <c r="N456" s="49">
        <v>5000000</v>
      </c>
      <c r="O456" s="41">
        <v>44084</v>
      </c>
      <c r="P456" s="41">
        <v>44196</v>
      </c>
      <c r="Q456" s="70" t="s">
        <v>1143</v>
      </c>
      <c r="R456" s="47" t="s">
        <v>2293</v>
      </c>
    </row>
    <row r="457" spans="2:18" ht="15" customHeight="1" x14ac:dyDescent="0.2">
      <c r="B457" s="40">
        <v>615</v>
      </c>
      <c r="C457" s="41">
        <v>44056</v>
      </c>
      <c r="D457" s="42" t="s">
        <v>1822</v>
      </c>
      <c r="E457" s="46">
        <v>35419180</v>
      </c>
      <c r="F457" s="43" t="s">
        <v>1915</v>
      </c>
      <c r="G457" s="43" t="s">
        <v>52</v>
      </c>
      <c r="H457" s="69" t="s">
        <v>2011</v>
      </c>
      <c r="I457" s="47" t="s">
        <v>477</v>
      </c>
      <c r="J457" s="47">
        <v>8</v>
      </c>
      <c r="K457" s="47">
        <v>4.4000000000000004</v>
      </c>
      <c r="L457" s="48" t="s">
        <v>1874</v>
      </c>
      <c r="M457" s="79" t="s">
        <v>1972</v>
      </c>
      <c r="N457" s="49">
        <v>7500000</v>
      </c>
      <c r="O457" s="41">
        <v>44057</v>
      </c>
      <c r="P457" s="41">
        <v>44196</v>
      </c>
      <c r="Q457" s="70" t="s">
        <v>1155</v>
      </c>
      <c r="R457" s="47" t="s">
        <v>999</v>
      </c>
    </row>
    <row r="458" spans="2:18" ht="15" customHeight="1" x14ac:dyDescent="0.2">
      <c r="B458" s="40">
        <v>616</v>
      </c>
      <c r="C458" s="41">
        <v>44057</v>
      </c>
      <c r="D458" s="42" t="s">
        <v>1823</v>
      </c>
      <c r="E458" s="46">
        <v>88210346</v>
      </c>
      <c r="F458" s="43" t="s">
        <v>1758</v>
      </c>
      <c r="G458" s="43" t="s">
        <v>452</v>
      </c>
      <c r="H458" s="69" t="s">
        <v>2011</v>
      </c>
      <c r="I458" s="47" t="s">
        <v>73</v>
      </c>
      <c r="J458" s="47">
        <v>0</v>
      </c>
      <c r="K458" s="47">
        <v>10</v>
      </c>
      <c r="L458" s="48" t="s">
        <v>1875</v>
      </c>
      <c r="M458" s="79" t="s">
        <v>1973</v>
      </c>
      <c r="N458" s="49">
        <v>5550000</v>
      </c>
      <c r="O458" s="41">
        <v>44062</v>
      </c>
      <c r="P458" s="41">
        <v>44196</v>
      </c>
      <c r="Q458" s="70" t="s">
        <v>1158</v>
      </c>
      <c r="R458" s="47" t="s">
        <v>985</v>
      </c>
    </row>
    <row r="459" spans="2:18" ht="15" customHeight="1" x14ac:dyDescent="0.2">
      <c r="B459" s="40">
        <v>617</v>
      </c>
      <c r="C459" s="41">
        <v>44057</v>
      </c>
      <c r="D459" s="42" t="s">
        <v>78</v>
      </c>
      <c r="E459" s="46">
        <v>39698825</v>
      </c>
      <c r="F459" s="43" t="s">
        <v>36</v>
      </c>
      <c r="G459" s="43" t="s">
        <v>51</v>
      </c>
      <c r="H459" s="69" t="s">
        <v>2011</v>
      </c>
      <c r="I459" s="47" t="s">
        <v>65</v>
      </c>
      <c r="J459" s="47">
        <v>23</v>
      </c>
      <c r="K459" s="47">
        <v>7</v>
      </c>
      <c r="L459" s="48" t="s">
        <v>1876</v>
      </c>
      <c r="M459" s="79" t="s">
        <v>734</v>
      </c>
      <c r="N459" s="49">
        <v>12500000</v>
      </c>
      <c r="O459" s="41">
        <v>44062</v>
      </c>
      <c r="P459" s="41">
        <v>44196</v>
      </c>
      <c r="Q459" s="70" t="s">
        <v>1158</v>
      </c>
      <c r="R459" s="47" t="s">
        <v>985</v>
      </c>
    </row>
    <row r="460" spans="2:18" ht="15" customHeight="1" x14ac:dyDescent="0.2">
      <c r="B460" s="40">
        <v>618</v>
      </c>
      <c r="C460" s="41">
        <v>44060</v>
      </c>
      <c r="D460" s="42" t="s">
        <v>1824</v>
      </c>
      <c r="E460" s="46">
        <v>80050467</v>
      </c>
      <c r="F460" s="43" t="s">
        <v>36</v>
      </c>
      <c r="G460" s="43" t="s">
        <v>51</v>
      </c>
      <c r="H460" s="69" t="s">
        <v>2011</v>
      </c>
      <c r="I460" s="47" t="s">
        <v>1974</v>
      </c>
      <c r="J460" s="47">
        <v>1</v>
      </c>
      <c r="K460" s="47">
        <v>11.33</v>
      </c>
      <c r="L460" s="48" t="s">
        <v>1877</v>
      </c>
      <c r="M460" s="79" t="s">
        <v>1975</v>
      </c>
      <c r="N460" s="49">
        <v>7000000</v>
      </c>
      <c r="O460" s="41">
        <v>44062</v>
      </c>
      <c r="P460" s="41">
        <v>44196</v>
      </c>
      <c r="Q460" s="70" t="s">
        <v>1155</v>
      </c>
      <c r="R460" s="47" t="s">
        <v>999</v>
      </c>
    </row>
    <row r="461" spans="2:18" ht="15" customHeight="1" x14ac:dyDescent="0.2">
      <c r="B461" s="40">
        <v>619</v>
      </c>
      <c r="C461" s="41">
        <v>44060</v>
      </c>
      <c r="D461" s="42" t="s">
        <v>1825</v>
      </c>
      <c r="E461" s="46">
        <v>80074877</v>
      </c>
      <c r="F461" s="43" t="s">
        <v>36</v>
      </c>
      <c r="G461" s="43" t="s">
        <v>51</v>
      </c>
      <c r="H461" s="69" t="s">
        <v>2011</v>
      </c>
      <c r="I461" s="47" t="s">
        <v>460</v>
      </c>
      <c r="J461" s="47">
        <v>3</v>
      </c>
      <c r="K461" s="47">
        <v>7</v>
      </c>
      <c r="L461" s="48" t="s">
        <v>1878</v>
      </c>
      <c r="M461" s="79" t="s">
        <v>1976</v>
      </c>
      <c r="N461" s="49">
        <v>7900000</v>
      </c>
      <c r="O461" s="41">
        <v>44064</v>
      </c>
      <c r="P461" s="41">
        <v>44196</v>
      </c>
      <c r="Q461" s="70" t="s">
        <v>1151</v>
      </c>
      <c r="R461" s="47" t="s">
        <v>990</v>
      </c>
    </row>
    <row r="462" spans="2:18" ht="15" customHeight="1" x14ac:dyDescent="0.2">
      <c r="B462" s="40">
        <v>620</v>
      </c>
      <c r="C462" s="41">
        <v>44061</v>
      </c>
      <c r="D462" s="42" t="s">
        <v>2022</v>
      </c>
      <c r="E462" s="46">
        <v>11205419</v>
      </c>
      <c r="F462" s="43" t="s">
        <v>36</v>
      </c>
      <c r="G462" s="43" t="s">
        <v>51</v>
      </c>
      <c r="H462" s="69" t="s">
        <v>2011</v>
      </c>
      <c r="I462" s="47" t="s">
        <v>74</v>
      </c>
      <c r="J462" s="47">
        <v>4</v>
      </c>
      <c r="K462" s="47">
        <v>1.8</v>
      </c>
      <c r="L462" s="48" t="s">
        <v>610</v>
      </c>
      <c r="M462" s="79" t="s">
        <v>1978</v>
      </c>
      <c r="N462" s="49">
        <v>2535646</v>
      </c>
      <c r="O462" s="41">
        <v>44067</v>
      </c>
      <c r="P462" s="41">
        <v>44196</v>
      </c>
      <c r="Q462" s="70" t="s">
        <v>1151</v>
      </c>
      <c r="R462" s="47" t="s">
        <v>990</v>
      </c>
    </row>
    <row r="463" spans="2:18" ht="15" customHeight="1" x14ac:dyDescent="0.2">
      <c r="B463" s="40">
        <v>621</v>
      </c>
      <c r="C463" s="41">
        <v>44064</v>
      </c>
      <c r="D463" s="42" t="s">
        <v>1827</v>
      </c>
      <c r="E463" s="46">
        <v>79244821</v>
      </c>
      <c r="F463" s="43" t="s">
        <v>36</v>
      </c>
      <c r="G463" s="43" t="s">
        <v>51</v>
      </c>
      <c r="H463" s="69" t="s">
        <v>2011</v>
      </c>
      <c r="I463" s="47" t="s">
        <v>74</v>
      </c>
      <c r="J463" s="47">
        <v>2</v>
      </c>
      <c r="K463" s="47">
        <v>0</v>
      </c>
      <c r="L463" s="48" t="s">
        <v>610</v>
      </c>
      <c r="M463" s="79" t="s">
        <v>1979</v>
      </c>
      <c r="N463" s="49">
        <v>2535646</v>
      </c>
      <c r="O463" s="41">
        <v>44067</v>
      </c>
      <c r="P463" s="41">
        <v>44196</v>
      </c>
      <c r="Q463" s="70" t="s">
        <v>1151</v>
      </c>
      <c r="R463" s="47" t="s">
        <v>990</v>
      </c>
    </row>
    <row r="464" spans="2:18" ht="15" customHeight="1" x14ac:dyDescent="0.2">
      <c r="B464" s="40">
        <v>622</v>
      </c>
      <c r="C464" s="41">
        <v>44061</v>
      </c>
      <c r="D464" s="42" t="s">
        <v>1828</v>
      </c>
      <c r="E464" s="46">
        <v>52339260</v>
      </c>
      <c r="F464" s="43" t="s">
        <v>36</v>
      </c>
      <c r="G464" s="43" t="s">
        <v>51</v>
      </c>
      <c r="H464" s="69" t="s">
        <v>2011</v>
      </c>
      <c r="I464" s="47" t="s">
        <v>1980</v>
      </c>
      <c r="J464" s="47">
        <v>8</v>
      </c>
      <c r="K464" s="47">
        <v>0</v>
      </c>
      <c r="L464" s="48" t="s">
        <v>1447</v>
      </c>
      <c r="M464" s="79" t="s">
        <v>1981</v>
      </c>
      <c r="N464" s="49">
        <v>3367194</v>
      </c>
      <c r="O464" s="41">
        <v>44065</v>
      </c>
      <c r="P464" s="41">
        <v>44196</v>
      </c>
      <c r="Q464" s="70" t="s">
        <v>1143</v>
      </c>
      <c r="R464" s="47" t="s">
        <v>2293</v>
      </c>
    </row>
    <row r="465" spans="2:18" ht="15" customHeight="1" x14ac:dyDescent="0.2">
      <c r="B465" s="40">
        <v>623</v>
      </c>
      <c r="C465" s="41">
        <v>44085</v>
      </c>
      <c r="D465" s="42" t="s">
        <v>2023</v>
      </c>
      <c r="E465" s="46">
        <v>1090421071</v>
      </c>
      <c r="F465" s="43" t="s">
        <v>2044</v>
      </c>
      <c r="G465" s="43" t="s">
        <v>452</v>
      </c>
      <c r="H465" s="69" t="s">
        <v>2011</v>
      </c>
      <c r="I465" s="47" t="s">
        <v>71</v>
      </c>
      <c r="J465" s="47">
        <v>6</v>
      </c>
      <c r="K465" s="47">
        <v>4</v>
      </c>
      <c r="L465" s="48" t="s">
        <v>2056</v>
      </c>
      <c r="M465" s="79" t="s">
        <v>2089</v>
      </c>
      <c r="N465" s="49">
        <v>7476000</v>
      </c>
      <c r="O465" s="41">
        <v>44089</v>
      </c>
      <c r="P465" s="41">
        <v>44196</v>
      </c>
      <c r="Q465" s="70" t="s">
        <v>1153</v>
      </c>
      <c r="R465" s="47" t="s">
        <v>995</v>
      </c>
    </row>
    <row r="466" spans="2:18" ht="15" customHeight="1" x14ac:dyDescent="0.2">
      <c r="B466" s="40">
        <v>624</v>
      </c>
      <c r="C466" s="41">
        <v>44059</v>
      </c>
      <c r="D466" s="42" t="s">
        <v>1829</v>
      </c>
      <c r="E466" s="46">
        <v>52806912</v>
      </c>
      <c r="F466" s="43" t="s">
        <v>36</v>
      </c>
      <c r="G466" s="43" t="s">
        <v>51</v>
      </c>
      <c r="H466" s="69" t="s">
        <v>2011</v>
      </c>
      <c r="I466" s="47" t="s">
        <v>1982</v>
      </c>
      <c r="J466" s="47">
        <v>0</v>
      </c>
      <c r="K466" s="47">
        <v>10</v>
      </c>
      <c r="L466" s="48" t="s">
        <v>1879</v>
      </c>
      <c r="M466" s="79" t="s">
        <v>1983</v>
      </c>
      <c r="N466" s="49">
        <v>3367194</v>
      </c>
      <c r="O466" s="41">
        <v>44063</v>
      </c>
      <c r="P466" s="41">
        <v>44196</v>
      </c>
      <c r="Q466" s="70" t="s">
        <v>1143</v>
      </c>
      <c r="R466" s="47" t="s">
        <v>2293</v>
      </c>
    </row>
    <row r="467" spans="2:18" ht="15" customHeight="1" x14ac:dyDescent="0.2">
      <c r="B467" s="40">
        <v>625</v>
      </c>
      <c r="C467" s="41">
        <v>44059</v>
      </c>
      <c r="D467" s="42" t="s">
        <v>1830</v>
      </c>
      <c r="E467" s="46">
        <v>1017140531</v>
      </c>
      <c r="F467" s="43" t="s">
        <v>44</v>
      </c>
      <c r="G467" s="43" t="s">
        <v>58</v>
      </c>
      <c r="H467" s="69" t="s">
        <v>2011</v>
      </c>
      <c r="I467" s="47" t="s">
        <v>70</v>
      </c>
      <c r="J467" s="47">
        <v>3</v>
      </c>
      <c r="K467" s="47">
        <v>10</v>
      </c>
      <c r="L467" s="48" t="s">
        <v>1880</v>
      </c>
      <c r="M467" s="79" t="s">
        <v>1984</v>
      </c>
      <c r="N467" s="49">
        <v>7260000</v>
      </c>
      <c r="O467" s="41">
        <v>44062</v>
      </c>
      <c r="P467" s="41">
        <v>44195</v>
      </c>
      <c r="Q467" s="70" t="s">
        <v>1152</v>
      </c>
      <c r="R467" s="47" t="s">
        <v>999</v>
      </c>
    </row>
    <row r="468" spans="2:18" ht="15" customHeight="1" x14ac:dyDescent="0.2">
      <c r="B468" s="40">
        <v>626</v>
      </c>
      <c r="C468" s="41">
        <v>44059</v>
      </c>
      <c r="D468" s="42" t="s">
        <v>2024</v>
      </c>
      <c r="E468" s="46">
        <v>52856574</v>
      </c>
      <c r="F468" s="43" t="s">
        <v>36</v>
      </c>
      <c r="G468" s="43" t="s">
        <v>51</v>
      </c>
      <c r="H468" s="69" t="s">
        <v>2011</v>
      </c>
      <c r="I468" s="47" t="s">
        <v>1982</v>
      </c>
      <c r="J468" s="47">
        <v>3</v>
      </c>
      <c r="K468" s="47">
        <v>2</v>
      </c>
      <c r="L468" s="48" t="s">
        <v>1881</v>
      </c>
      <c r="M468" s="79" t="s">
        <v>1985</v>
      </c>
      <c r="N468" s="49">
        <v>5416116</v>
      </c>
      <c r="O468" s="41">
        <v>44064</v>
      </c>
      <c r="P468" s="41">
        <v>44196</v>
      </c>
      <c r="Q468" s="70" t="s">
        <v>1143</v>
      </c>
      <c r="R468" s="47" t="s">
        <v>2293</v>
      </c>
    </row>
    <row r="469" spans="2:18" ht="15" customHeight="1" x14ac:dyDescent="0.2">
      <c r="B469" s="40">
        <v>627</v>
      </c>
      <c r="C469" s="41">
        <v>44060</v>
      </c>
      <c r="D469" s="42" t="s">
        <v>1832</v>
      </c>
      <c r="E469" s="46">
        <v>53119634</v>
      </c>
      <c r="F469" s="43" t="s">
        <v>36</v>
      </c>
      <c r="G469" s="43" t="s">
        <v>51</v>
      </c>
      <c r="H469" s="69" t="s">
        <v>2011</v>
      </c>
      <c r="I469" s="47" t="s">
        <v>1986</v>
      </c>
      <c r="J469" s="47">
        <v>0</v>
      </c>
      <c r="K469" s="47">
        <v>9</v>
      </c>
      <c r="L469" s="48" t="s">
        <v>1882</v>
      </c>
      <c r="M469" s="79" t="s">
        <v>1987</v>
      </c>
      <c r="N469" s="49">
        <v>3367194</v>
      </c>
      <c r="O469" s="41">
        <v>44064</v>
      </c>
      <c r="P469" s="41">
        <v>44196</v>
      </c>
      <c r="Q469" s="70" t="s">
        <v>1143</v>
      </c>
      <c r="R469" s="47" t="s">
        <v>2293</v>
      </c>
    </row>
    <row r="470" spans="2:18" ht="15" customHeight="1" x14ac:dyDescent="0.2">
      <c r="B470" s="40">
        <v>628</v>
      </c>
      <c r="C470" s="41">
        <v>44060</v>
      </c>
      <c r="D470" s="42" t="s">
        <v>33</v>
      </c>
      <c r="E470" s="46">
        <v>51792082</v>
      </c>
      <c r="F470" s="43" t="s">
        <v>36</v>
      </c>
      <c r="G470" s="43" t="s">
        <v>51</v>
      </c>
      <c r="H470" s="69" t="s">
        <v>2011</v>
      </c>
      <c r="I470" s="47" t="s">
        <v>463</v>
      </c>
      <c r="J470" s="47">
        <v>3</v>
      </c>
      <c r="K470" s="47">
        <v>2</v>
      </c>
      <c r="L470" s="48" t="s">
        <v>1883</v>
      </c>
      <c r="M470" s="79" t="s">
        <v>135</v>
      </c>
      <c r="N470" s="49">
        <v>7500000</v>
      </c>
      <c r="O470" s="41">
        <v>44061</v>
      </c>
      <c r="P470" s="41">
        <v>44196</v>
      </c>
      <c r="Q470" s="70" t="s">
        <v>2079</v>
      </c>
      <c r="R470" s="47" t="s">
        <v>981</v>
      </c>
    </row>
    <row r="471" spans="2:18" ht="15" customHeight="1" x14ac:dyDescent="0.2">
      <c r="B471" s="40">
        <v>629</v>
      </c>
      <c r="C471" s="41">
        <v>44060</v>
      </c>
      <c r="D471" s="42" t="s">
        <v>161</v>
      </c>
      <c r="E471" s="46">
        <v>79645809</v>
      </c>
      <c r="F471" s="43" t="s">
        <v>36</v>
      </c>
      <c r="G471" s="43" t="s">
        <v>51</v>
      </c>
      <c r="H471" s="69" t="s">
        <v>2011</v>
      </c>
      <c r="I471" s="47" t="s">
        <v>70</v>
      </c>
      <c r="J471" s="47">
        <v>3</v>
      </c>
      <c r="K471" s="47">
        <v>6</v>
      </c>
      <c r="L471" s="48" t="s">
        <v>2057</v>
      </c>
      <c r="M471" s="79" t="s">
        <v>168</v>
      </c>
      <c r="N471" s="49">
        <v>7259000</v>
      </c>
      <c r="O471" s="41">
        <v>44061</v>
      </c>
      <c r="P471" s="41">
        <v>44196</v>
      </c>
      <c r="Q471" s="70" t="s">
        <v>1152</v>
      </c>
      <c r="R471" s="47" t="s">
        <v>999</v>
      </c>
    </row>
    <row r="472" spans="2:18" ht="15" customHeight="1" x14ac:dyDescent="0.2">
      <c r="B472" s="40">
        <v>630</v>
      </c>
      <c r="C472" s="41">
        <v>44060</v>
      </c>
      <c r="D472" s="42" t="s">
        <v>2025</v>
      </c>
      <c r="E472" s="46">
        <v>12583841</v>
      </c>
      <c r="F472" s="43" t="s">
        <v>1916</v>
      </c>
      <c r="G472" s="43" t="s">
        <v>1053</v>
      </c>
      <c r="H472" s="69" t="s">
        <v>2011</v>
      </c>
      <c r="I472" s="47" t="s">
        <v>65</v>
      </c>
      <c r="J472" s="47">
        <v>0</v>
      </c>
      <c r="K472" s="47">
        <v>10</v>
      </c>
      <c r="L472" s="48" t="s">
        <v>1885</v>
      </c>
      <c r="M472" s="79" t="s">
        <v>1988</v>
      </c>
      <c r="N472" s="49">
        <v>5550000</v>
      </c>
      <c r="O472" s="41">
        <v>44064</v>
      </c>
      <c r="P472" s="41">
        <v>44196</v>
      </c>
      <c r="Q472" s="70" t="s">
        <v>1158</v>
      </c>
      <c r="R472" s="47" t="s">
        <v>997</v>
      </c>
    </row>
    <row r="473" spans="2:18" ht="15" customHeight="1" x14ac:dyDescent="0.2">
      <c r="B473" s="40">
        <v>631</v>
      </c>
      <c r="C473" s="41">
        <v>44063</v>
      </c>
      <c r="D473" s="42" t="s">
        <v>1834</v>
      </c>
      <c r="E473" s="46">
        <v>80218615</v>
      </c>
      <c r="F473" s="43" t="s">
        <v>36</v>
      </c>
      <c r="G473" s="43" t="s">
        <v>51</v>
      </c>
      <c r="H473" s="69" t="s">
        <v>2011</v>
      </c>
      <c r="I473" s="47" t="s">
        <v>66</v>
      </c>
      <c r="J473" s="47">
        <v>0</v>
      </c>
      <c r="K473" s="47">
        <v>6</v>
      </c>
      <c r="L473" s="48" t="s">
        <v>1886</v>
      </c>
      <c r="M473" s="79" t="s">
        <v>2090</v>
      </c>
      <c r="N473" s="49">
        <v>5150000</v>
      </c>
      <c r="O473" s="41">
        <v>44067</v>
      </c>
      <c r="P473" s="41">
        <v>44196</v>
      </c>
      <c r="Q473" s="70" t="s">
        <v>1906</v>
      </c>
      <c r="R473" s="47" t="s">
        <v>984</v>
      </c>
    </row>
    <row r="474" spans="2:18" ht="15" customHeight="1" x14ac:dyDescent="0.2">
      <c r="B474" s="40">
        <v>632</v>
      </c>
      <c r="C474" s="41">
        <v>44060</v>
      </c>
      <c r="D474" s="42" t="s">
        <v>1835</v>
      </c>
      <c r="E474" s="46">
        <v>1010236746</v>
      </c>
      <c r="F474" s="43" t="s">
        <v>36</v>
      </c>
      <c r="G474" s="43" t="s">
        <v>51</v>
      </c>
      <c r="H474" s="69" t="s">
        <v>2011</v>
      </c>
      <c r="I474" s="47" t="s">
        <v>1989</v>
      </c>
      <c r="J474" s="47">
        <v>0</v>
      </c>
      <c r="K474" s="47">
        <v>0</v>
      </c>
      <c r="L474" s="48" t="s">
        <v>1887</v>
      </c>
      <c r="M474" s="79" t="s">
        <v>1990</v>
      </c>
      <c r="N474" s="49">
        <v>4500000</v>
      </c>
      <c r="O474" s="41">
        <v>44064</v>
      </c>
      <c r="P474" s="41">
        <v>44196</v>
      </c>
      <c r="Q474" s="70" t="s">
        <v>1148</v>
      </c>
      <c r="R474" s="47" t="s">
        <v>998</v>
      </c>
    </row>
    <row r="475" spans="2:18" ht="15" customHeight="1" x14ac:dyDescent="0.2">
      <c r="B475" s="40">
        <v>633</v>
      </c>
      <c r="C475" s="41">
        <v>44060</v>
      </c>
      <c r="D475" s="42" t="s">
        <v>2026</v>
      </c>
      <c r="E475" s="46">
        <v>1032482858</v>
      </c>
      <c r="F475" s="43" t="s">
        <v>36</v>
      </c>
      <c r="G475" s="43" t="s">
        <v>51</v>
      </c>
      <c r="H475" s="69" t="s">
        <v>2011</v>
      </c>
      <c r="I475" s="47" t="s">
        <v>74</v>
      </c>
      <c r="J475" s="47">
        <v>1</v>
      </c>
      <c r="K475" s="47">
        <v>7</v>
      </c>
      <c r="L475" s="48" t="s">
        <v>1888</v>
      </c>
      <c r="M475" s="79" t="s">
        <v>1991</v>
      </c>
      <c r="N475" s="49">
        <v>2686000</v>
      </c>
      <c r="O475" s="41">
        <v>44067</v>
      </c>
      <c r="P475" s="41">
        <v>44196</v>
      </c>
      <c r="Q475" s="70" t="s">
        <v>1154</v>
      </c>
      <c r="R475" s="47" t="s">
        <v>996</v>
      </c>
    </row>
    <row r="476" spans="2:18" ht="15" customHeight="1" x14ac:dyDescent="0.2">
      <c r="B476" s="40">
        <v>634</v>
      </c>
      <c r="C476" s="41">
        <v>44067</v>
      </c>
      <c r="D476" s="42" t="s">
        <v>1837</v>
      </c>
      <c r="E476" s="46">
        <v>1022377708</v>
      </c>
      <c r="F476" s="43" t="s">
        <v>1917</v>
      </c>
      <c r="G476" s="43" t="s">
        <v>52</v>
      </c>
      <c r="H476" s="69" t="s">
        <v>2011</v>
      </c>
      <c r="I476" s="47" t="s">
        <v>65</v>
      </c>
      <c r="J476" s="47">
        <v>0</v>
      </c>
      <c r="K476" s="47">
        <v>10</v>
      </c>
      <c r="L476" s="48" t="s">
        <v>1889</v>
      </c>
      <c r="M476" s="79" t="s">
        <v>1992</v>
      </c>
      <c r="N476" s="49">
        <v>3367194</v>
      </c>
      <c r="O476" s="41">
        <v>44069</v>
      </c>
      <c r="P476" s="41">
        <v>44196</v>
      </c>
      <c r="Q476" s="70" t="s">
        <v>1143</v>
      </c>
      <c r="R476" s="47" t="s">
        <v>2293</v>
      </c>
    </row>
    <row r="477" spans="2:18" ht="15" customHeight="1" x14ac:dyDescent="0.2">
      <c r="B477" s="40">
        <v>635</v>
      </c>
      <c r="C477" s="41">
        <v>44061</v>
      </c>
      <c r="D477" s="42" t="s">
        <v>1838</v>
      </c>
      <c r="E477" s="46">
        <v>1032472599</v>
      </c>
      <c r="F477" s="43" t="s">
        <v>36</v>
      </c>
      <c r="G477" s="43" t="s">
        <v>51</v>
      </c>
      <c r="H477" s="69" t="s">
        <v>2011</v>
      </c>
      <c r="I477" s="47" t="s">
        <v>72</v>
      </c>
      <c r="J477" s="47">
        <v>2</v>
      </c>
      <c r="K477" s="47">
        <v>4</v>
      </c>
      <c r="L477" s="48" t="s">
        <v>1890</v>
      </c>
      <c r="M477" s="79" t="s">
        <v>1993</v>
      </c>
      <c r="N477" s="49">
        <v>6000000</v>
      </c>
      <c r="O477" s="41">
        <v>44064</v>
      </c>
      <c r="P477" s="41">
        <v>44196</v>
      </c>
      <c r="Q477" s="70" t="s">
        <v>1906</v>
      </c>
      <c r="R477" s="47" t="s">
        <v>984</v>
      </c>
    </row>
    <row r="478" spans="2:18" ht="15" customHeight="1" x14ac:dyDescent="0.2">
      <c r="B478" s="40">
        <v>636</v>
      </c>
      <c r="C478" s="41">
        <v>44060</v>
      </c>
      <c r="D478" s="42" t="s">
        <v>2114</v>
      </c>
      <c r="E478" s="46">
        <v>80213841</v>
      </c>
      <c r="F478" s="43" t="s">
        <v>36</v>
      </c>
      <c r="G478" s="43" t="s">
        <v>51</v>
      </c>
      <c r="H478" s="69" t="s">
        <v>2011</v>
      </c>
      <c r="I478" s="47" t="s">
        <v>71</v>
      </c>
      <c r="J478" s="47">
        <v>4</v>
      </c>
      <c r="K478" s="47">
        <v>0</v>
      </c>
      <c r="L478" s="48" t="s">
        <v>1891</v>
      </c>
      <c r="M478" s="79" t="s">
        <v>2287</v>
      </c>
      <c r="N478" s="49">
        <v>7200000</v>
      </c>
      <c r="O478" s="41">
        <v>44067</v>
      </c>
      <c r="P478" s="41">
        <v>44196</v>
      </c>
      <c r="Q478" s="70" t="s">
        <v>1148</v>
      </c>
      <c r="R478" s="47" t="s">
        <v>998</v>
      </c>
    </row>
    <row r="479" spans="2:18" ht="15" customHeight="1" x14ac:dyDescent="0.2">
      <c r="B479" s="40">
        <v>637</v>
      </c>
      <c r="C479" s="41">
        <v>44060</v>
      </c>
      <c r="D479" s="42" t="s">
        <v>1840</v>
      </c>
      <c r="E479" s="46">
        <v>63434515</v>
      </c>
      <c r="F479" s="43" t="s">
        <v>63</v>
      </c>
      <c r="G479" s="43" t="s">
        <v>59</v>
      </c>
      <c r="H479" s="69" t="s">
        <v>2011</v>
      </c>
      <c r="I479" s="47" t="s">
        <v>74</v>
      </c>
      <c r="J479" s="47">
        <v>3</v>
      </c>
      <c r="K479" s="47">
        <v>9</v>
      </c>
      <c r="L479" s="48" t="s">
        <v>1888</v>
      </c>
      <c r="M479" s="79" t="s">
        <v>1995</v>
      </c>
      <c r="N479" s="49">
        <v>2686000</v>
      </c>
      <c r="O479" s="41">
        <v>44061</v>
      </c>
      <c r="P479" s="41">
        <v>44194</v>
      </c>
      <c r="Q479" s="70" t="s">
        <v>1154</v>
      </c>
      <c r="R479" s="47" t="s">
        <v>996</v>
      </c>
    </row>
    <row r="480" spans="2:18" ht="15" customHeight="1" x14ac:dyDescent="0.2">
      <c r="B480" s="40">
        <v>638</v>
      </c>
      <c r="C480" s="41">
        <v>44063</v>
      </c>
      <c r="D480" s="42" t="s">
        <v>1841</v>
      </c>
      <c r="E480" s="46">
        <v>52994632</v>
      </c>
      <c r="F480" s="43" t="s">
        <v>36</v>
      </c>
      <c r="G480" s="43" t="s">
        <v>51</v>
      </c>
      <c r="H480" s="69" t="s">
        <v>2011</v>
      </c>
      <c r="I480" s="47" t="s">
        <v>1996</v>
      </c>
      <c r="J480" s="47">
        <v>3</v>
      </c>
      <c r="K480" s="47">
        <v>8</v>
      </c>
      <c r="L480" s="48" t="s">
        <v>1892</v>
      </c>
      <c r="M480" s="79" t="s">
        <v>1997</v>
      </c>
      <c r="N480" s="49">
        <v>7500000</v>
      </c>
      <c r="O480" s="41">
        <v>44068</v>
      </c>
      <c r="P480" s="41">
        <v>44196</v>
      </c>
      <c r="Q480" s="70" t="s">
        <v>1154</v>
      </c>
      <c r="R480" s="47" t="s">
        <v>996</v>
      </c>
    </row>
    <row r="481" spans="2:18" ht="15" customHeight="1" x14ac:dyDescent="0.2">
      <c r="B481" s="40">
        <v>639</v>
      </c>
      <c r="C481" s="41">
        <v>44063</v>
      </c>
      <c r="D481" s="42" t="s">
        <v>1842</v>
      </c>
      <c r="E481" s="46">
        <v>1026302452</v>
      </c>
      <c r="F481" s="43" t="s">
        <v>36</v>
      </c>
      <c r="G481" s="43" t="s">
        <v>51</v>
      </c>
      <c r="H481" s="69" t="s">
        <v>2011</v>
      </c>
      <c r="I481" s="47" t="s">
        <v>74</v>
      </c>
      <c r="J481" s="47">
        <v>2</v>
      </c>
      <c r="K481" s="47">
        <v>3</v>
      </c>
      <c r="L481" s="48" t="s">
        <v>1893</v>
      </c>
      <c r="M481" s="79" t="s">
        <v>1998</v>
      </c>
      <c r="N481" s="49">
        <v>2535646</v>
      </c>
      <c r="O481" s="41">
        <v>44067</v>
      </c>
      <c r="P481" s="41">
        <v>44196</v>
      </c>
      <c r="Q481" s="70" t="s">
        <v>1151</v>
      </c>
      <c r="R481" s="47" t="s">
        <v>990</v>
      </c>
    </row>
    <row r="482" spans="2:18" ht="15" customHeight="1" x14ac:dyDescent="0.2">
      <c r="B482" s="40">
        <v>640</v>
      </c>
      <c r="C482" s="41">
        <v>44092</v>
      </c>
      <c r="D482" s="42" t="s">
        <v>2027</v>
      </c>
      <c r="E482" s="46">
        <v>52253877</v>
      </c>
      <c r="F482" s="43" t="s">
        <v>2045</v>
      </c>
      <c r="G482" s="43" t="s">
        <v>2045</v>
      </c>
      <c r="H482" s="69" t="s">
        <v>2046</v>
      </c>
      <c r="I482" s="47" t="s">
        <v>1982</v>
      </c>
      <c r="J482" s="47">
        <v>7</v>
      </c>
      <c r="K482" s="47">
        <v>11</v>
      </c>
      <c r="L482" s="48" t="s">
        <v>2058</v>
      </c>
      <c r="M482" s="79" t="s">
        <v>2091</v>
      </c>
      <c r="N482" s="49">
        <v>7142857</v>
      </c>
      <c r="O482" s="41">
        <v>44095</v>
      </c>
      <c r="P482" s="41">
        <v>44196</v>
      </c>
      <c r="Q482" s="70" t="s">
        <v>1144</v>
      </c>
      <c r="R482" s="47" t="s">
        <v>982</v>
      </c>
    </row>
    <row r="483" spans="2:18" ht="15" customHeight="1" x14ac:dyDescent="0.2">
      <c r="B483" s="40">
        <v>641</v>
      </c>
      <c r="C483" s="41">
        <v>44063</v>
      </c>
      <c r="D483" s="42" t="s">
        <v>2028</v>
      </c>
      <c r="E483" s="46">
        <v>1020731917</v>
      </c>
      <c r="F483" s="43" t="s">
        <v>36</v>
      </c>
      <c r="G483" s="43" t="s">
        <v>51</v>
      </c>
      <c r="H483" s="69" t="s">
        <v>2011</v>
      </c>
      <c r="I483" s="47" t="s">
        <v>66</v>
      </c>
      <c r="J483" s="47">
        <v>3</v>
      </c>
      <c r="K483" s="47">
        <v>6</v>
      </c>
      <c r="L483" s="48" t="s">
        <v>1894</v>
      </c>
      <c r="M483" s="79" t="s">
        <v>2308</v>
      </c>
      <c r="N483" s="49">
        <v>6000000</v>
      </c>
      <c r="O483" s="41">
        <v>44064</v>
      </c>
      <c r="P483" s="41">
        <v>44196</v>
      </c>
      <c r="Q483" s="70" t="s">
        <v>1154</v>
      </c>
      <c r="R483" s="47" t="s">
        <v>996</v>
      </c>
    </row>
    <row r="484" spans="2:18" ht="15" customHeight="1" x14ac:dyDescent="0.2">
      <c r="B484" s="40">
        <v>642</v>
      </c>
      <c r="C484" s="41">
        <v>44092</v>
      </c>
      <c r="D484" s="42" t="s">
        <v>261</v>
      </c>
      <c r="E484" s="46">
        <v>1057589937</v>
      </c>
      <c r="F484" s="43" t="s">
        <v>36</v>
      </c>
      <c r="G484" s="43" t="s">
        <v>51</v>
      </c>
      <c r="H484" s="69" t="s">
        <v>2011</v>
      </c>
      <c r="I484" s="47" t="s">
        <v>483</v>
      </c>
      <c r="J484" s="47">
        <v>0</v>
      </c>
      <c r="K484" s="47">
        <v>0</v>
      </c>
      <c r="L484" s="48" t="s">
        <v>2059</v>
      </c>
      <c r="M484" s="79" t="s">
        <v>788</v>
      </c>
      <c r="N484" s="49">
        <v>4500000</v>
      </c>
      <c r="O484" s="41">
        <v>44095</v>
      </c>
      <c r="P484" s="41">
        <v>44196</v>
      </c>
      <c r="Q484" s="70" t="s">
        <v>1906</v>
      </c>
      <c r="R484" s="47" t="s">
        <v>984</v>
      </c>
    </row>
    <row r="485" spans="2:18" ht="15" customHeight="1" x14ac:dyDescent="0.2">
      <c r="B485" s="40">
        <v>643</v>
      </c>
      <c r="C485" s="41">
        <v>44096</v>
      </c>
      <c r="D485" s="42" t="s">
        <v>2029</v>
      </c>
      <c r="E485" s="46">
        <v>79796477</v>
      </c>
      <c r="F485" s="43" t="s">
        <v>36</v>
      </c>
      <c r="G485" s="43" t="s">
        <v>51</v>
      </c>
      <c r="H485" s="69" t="s">
        <v>2011</v>
      </c>
      <c r="I485" s="47" t="s">
        <v>73</v>
      </c>
      <c r="J485" s="47">
        <v>6</v>
      </c>
      <c r="K485" s="47">
        <v>6</v>
      </c>
      <c r="L485" s="48" t="s">
        <v>1465</v>
      </c>
      <c r="M485" s="79" t="s">
        <v>2092</v>
      </c>
      <c r="N485" s="49">
        <v>5550000</v>
      </c>
      <c r="O485" s="41">
        <v>44099</v>
      </c>
      <c r="P485" s="41">
        <v>44196</v>
      </c>
      <c r="Q485" s="70" t="s">
        <v>1791</v>
      </c>
      <c r="R485" s="47" t="s">
        <v>997</v>
      </c>
    </row>
    <row r="486" spans="2:18" ht="15" customHeight="1" x14ac:dyDescent="0.2">
      <c r="B486" s="40">
        <v>644</v>
      </c>
      <c r="C486" s="41">
        <v>44126</v>
      </c>
      <c r="D486" s="42" t="s">
        <v>216</v>
      </c>
      <c r="E486" s="46">
        <v>1015461189</v>
      </c>
      <c r="F486" s="43" t="s">
        <v>36</v>
      </c>
      <c r="G486" s="43" t="s">
        <v>51</v>
      </c>
      <c r="H486" s="69" t="s">
        <v>2011</v>
      </c>
      <c r="I486" s="47" t="s">
        <v>68</v>
      </c>
      <c r="J486" s="47">
        <v>2</v>
      </c>
      <c r="K486" s="47">
        <v>4</v>
      </c>
      <c r="L486" s="48" t="s">
        <v>524</v>
      </c>
      <c r="M486" s="79" t="s">
        <v>742</v>
      </c>
      <c r="N486" s="49">
        <v>5000000</v>
      </c>
      <c r="O486" s="41">
        <v>44132</v>
      </c>
      <c r="P486" s="41">
        <v>44196</v>
      </c>
      <c r="Q486" s="70" t="s">
        <v>1162</v>
      </c>
      <c r="R486" s="47" t="s">
        <v>977</v>
      </c>
    </row>
    <row r="487" spans="2:18" ht="15" customHeight="1" x14ac:dyDescent="0.2">
      <c r="B487" s="40">
        <v>645</v>
      </c>
      <c r="C487" s="41">
        <v>44062</v>
      </c>
      <c r="D487" s="42" t="s">
        <v>1844</v>
      </c>
      <c r="E487" s="46">
        <v>52709507</v>
      </c>
      <c r="F487" s="43" t="s">
        <v>36</v>
      </c>
      <c r="G487" s="43" t="s">
        <v>51</v>
      </c>
      <c r="H487" s="69" t="s">
        <v>2011</v>
      </c>
      <c r="I487" s="47" t="s">
        <v>1986</v>
      </c>
      <c r="J487" s="47">
        <v>1</v>
      </c>
      <c r="K487" s="47">
        <v>2</v>
      </c>
      <c r="L487" s="48" t="s">
        <v>1888</v>
      </c>
      <c r="M487" s="79" t="s">
        <v>1999</v>
      </c>
      <c r="N487" s="49">
        <v>2686000</v>
      </c>
      <c r="O487" s="41">
        <v>44064</v>
      </c>
      <c r="P487" s="41">
        <v>44196</v>
      </c>
      <c r="Q487" s="70" t="s">
        <v>1154</v>
      </c>
      <c r="R487" s="47" t="s">
        <v>996</v>
      </c>
    </row>
    <row r="488" spans="2:18" ht="15" customHeight="1" x14ac:dyDescent="0.2">
      <c r="B488" s="40">
        <v>646</v>
      </c>
      <c r="C488" s="41">
        <v>44061</v>
      </c>
      <c r="D488" s="42" t="s">
        <v>1845</v>
      </c>
      <c r="E488" s="46">
        <v>1022370355</v>
      </c>
      <c r="F488" s="43" t="s">
        <v>36</v>
      </c>
      <c r="G488" s="43" t="s">
        <v>51</v>
      </c>
      <c r="H488" s="69" t="s">
        <v>2011</v>
      </c>
      <c r="I488" s="47" t="s">
        <v>2000</v>
      </c>
      <c r="J488" s="47">
        <v>1</v>
      </c>
      <c r="K488" s="47">
        <v>3</v>
      </c>
      <c r="L488" s="48" t="s">
        <v>1895</v>
      </c>
      <c r="M488" s="79" t="s">
        <v>2001</v>
      </c>
      <c r="N488" s="49">
        <v>4500000</v>
      </c>
      <c r="O488" s="41">
        <v>44064</v>
      </c>
      <c r="P488" s="41">
        <v>44196</v>
      </c>
      <c r="Q488" s="70" t="s">
        <v>1154</v>
      </c>
      <c r="R488" s="47" t="s">
        <v>996</v>
      </c>
    </row>
    <row r="489" spans="2:18" ht="15" customHeight="1" x14ac:dyDescent="0.2">
      <c r="B489" s="40">
        <v>647</v>
      </c>
      <c r="C489" s="41">
        <v>44064</v>
      </c>
      <c r="D489" s="42" t="s">
        <v>1846</v>
      </c>
      <c r="E489" s="46">
        <v>1030565999</v>
      </c>
      <c r="F489" s="43" t="s">
        <v>36</v>
      </c>
      <c r="G489" s="43" t="s">
        <v>51</v>
      </c>
      <c r="H489" s="69" t="s">
        <v>2011</v>
      </c>
      <c r="I489" s="47" t="s">
        <v>74</v>
      </c>
      <c r="J489" s="47">
        <v>2</v>
      </c>
      <c r="K489" s="47">
        <v>7.5</v>
      </c>
      <c r="L489" s="48" t="s">
        <v>1896</v>
      </c>
      <c r="M489" s="79" t="s">
        <v>2002</v>
      </c>
      <c r="N489" s="49">
        <v>2535646</v>
      </c>
      <c r="O489" s="41">
        <v>44068</v>
      </c>
      <c r="P489" s="41">
        <v>44196</v>
      </c>
      <c r="Q489" s="70" t="s">
        <v>1151</v>
      </c>
      <c r="R489" s="47" t="s">
        <v>990</v>
      </c>
    </row>
    <row r="490" spans="2:18" ht="15" customHeight="1" x14ac:dyDescent="0.2">
      <c r="B490" s="40">
        <v>648</v>
      </c>
      <c r="C490" s="41">
        <v>44062</v>
      </c>
      <c r="D490" s="42" t="s">
        <v>273</v>
      </c>
      <c r="E490" s="46">
        <v>52314200</v>
      </c>
      <c r="F490" s="43" t="s">
        <v>36</v>
      </c>
      <c r="G490" s="43" t="s">
        <v>51</v>
      </c>
      <c r="H490" s="69" t="s">
        <v>2011</v>
      </c>
      <c r="I490" s="47" t="s">
        <v>488</v>
      </c>
      <c r="J490" s="47">
        <v>13</v>
      </c>
      <c r="K490" s="47">
        <v>4</v>
      </c>
      <c r="L490" s="48" t="s">
        <v>1897</v>
      </c>
      <c r="M490" s="79" t="s">
        <v>800</v>
      </c>
      <c r="N490" s="49">
        <v>9000000</v>
      </c>
      <c r="O490" s="41">
        <v>44067</v>
      </c>
      <c r="P490" s="41">
        <v>44196</v>
      </c>
      <c r="Q490" s="70" t="s">
        <v>1906</v>
      </c>
      <c r="R490" s="47" t="s">
        <v>984</v>
      </c>
    </row>
    <row r="491" spans="2:18" ht="15" customHeight="1" x14ac:dyDescent="0.2">
      <c r="B491" s="40">
        <v>649</v>
      </c>
      <c r="C491" s="41">
        <v>44062</v>
      </c>
      <c r="D491" s="42" t="s">
        <v>1170</v>
      </c>
      <c r="E491" s="46">
        <v>1018477895</v>
      </c>
      <c r="F491" s="43" t="s">
        <v>36</v>
      </c>
      <c r="G491" s="43" t="s">
        <v>51</v>
      </c>
      <c r="H491" s="69" t="s">
        <v>2011</v>
      </c>
      <c r="I491" s="47" t="s">
        <v>74</v>
      </c>
      <c r="J491" s="47">
        <v>2</v>
      </c>
      <c r="K491" s="47">
        <v>2</v>
      </c>
      <c r="L491" s="48" t="s">
        <v>1898</v>
      </c>
      <c r="M491" s="79" t="s">
        <v>1586</v>
      </c>
      <c r="N491" s="49">
        <v>2686000</v>
      </c>
      <c r="O491" s="41">
        <v>44067</v>
      </c>
      <c r="P491" s="41">
        <v>44196</v>
      </c>
      <c r="Q491" s="70" t="s">
        <v>1148</v>
      </c>
      <c r="R491" s="47" t="s">
        <v>998</v>
      </c>
    </row>
    <row r="492" spans="2:18" ht="15" customHeight="1" x14ac:dyDescent="0.2">
      <c r="B492" s="40">
        <v>650</v>
      </c>
      <c r="C492" s="41">
        <v>44120</v>
      </c>
      <c r="D492" s="42" t="s">
        <v>2309</v>
      </c>
      <c r="E492" s="46">
        <v>79238036</v>
      </c>
      <c r="F492" s="43" t="s">
        <v>36</v>
      </c>
      <c r="G492" s="43" t="s">
        <v>51</v>
      </c>
      <c r="H492" s="69" t="s">
        <v>2011</v>
      </c>
      <c r="I492" s="47" t="s">
        <v>2176</v>
      </c>
      <c r="J492" s="47">
        <v>3</v>
      </c>
      <c r="K492" s="47">
        <v>0.86</v>
      </c>
      <c r="L492" s="48" t="s">
        <v>2193</v>
      </c>
      <c r="M492" s="85" t="s">
        <v>2099</v>
      </c>
      <c r="N492" s="49">
        <v>8000000</v>
      </c>
      <c r="O492" s="41">
        <v>44126</v>
      </c>
      <c r="P492" s="41">
        <v>44196</v>
      </c>
      <c r="Q492" s="70" t="s">
        <v>1143</v>
      </c>
      <c r="R492" s="47" t="s">
        <v>2293</v>
      </c>
    </row>
    <row r="493" spans="2:18" ht="15" customHeight="1" x14ac:dyDescent="0.2">
      <c r="B493" s="40">
        <v>651</v>
      </c>
      <c r="C493" s="41">
        <v>44063</v>
      </c>
      <c r="D493" s="42" t="s">
        <v>1038</v>
      </c>
      <c r="E493" s="46">
        <v>52867844</v>
      </c>
      <c r="F493" s="43" t="s">
        <v>36</v>
      </c>
      <c r="G493" s="43" t="s">
        <v>51</v>
      </c>
      <c r="H493" s="69" t="s">
        <v>2011</v>
      </c>
      <c r="I493" s="47" t="s">
        <v>1062</v>
      </c>
      <c r="J493" s="47">
        <v>5</v>
      </c>
      <c r="K493" s="47">
        <v>1</v>
      </c>
      <c r="L493" s="48" t="s">
        <v>1899</v>
      </c>
      <c r="M493" s="79" t="s">
        <v>1135</v>
      </c>
      <c r="N493" s="49">
        <v>8500000</v>
      </c>
      <c r="O493" s="41">
        <v>44067</v>
      </c>
      <c r="P493" s="41">
        <v>44196</v>
      </c>
      <c r="Q493" s="70" t="s">
        <v>1152</v>
      </c>
      <c r="R493" s="47" t="s">
        <v>1000</v>
      </c>
    </row>
    <row r="494" spans="2:18" ht="15" customHeight="1" x14ac:dyDescent="0.2">
      <c r="B494" s="40">
        <v>652</v>
      </c>
      <c r="C494" s="41">
        <v>44063</v>
      </c>
      <c r="D494" s="42" t="s">
        <v>2030</v>
      </c>
      <c r="E494" s="46">
        <v>80244842</v>
      </c>
      <c r="F494" s="43" t="s">
        <v>36</v>
      </c>
      <c r="G494" s="43" t="s">
        <v>51</v>
      </c>
      <c r="H494" s="69" t="s">
        <v>2011</v>
      </c>
      <c r="I494" s="47" t="s">
        <v>66</v>
      </c>
      <c r="J494" s="47">
        <v>8</v>
      </c>
      <c r="K494" s="47">
        <v>4</v>
      </c>
      <c r="L494" s="48" t="s">
        <v>1900</v>
      </c>
      <c r="M494" s="79" t="s">
        <v>2003</v>
      </c>
      <c r="N494" s="49">
        <v>9869500</v>
      </c>
      <c r="O494" s="41">
        <v>44065</v>
      </c>
      <c r="P494" s="41">
        <v>44196</v>
      </c>
      <c r="Q494" s="70" t="s">
        <v>1906</v>
      </c>
      <c r="R494" s="47" t="s">
        <v>984</v>
      </c>
    </row>
    <row r="495" spans="2:18" ht="15" customHeight="1" x14ac:dyDescent="0.2">
      <c r="B495" s="40">
        <v>653</v>
      </c>
      <c r="C495" s="41">
        <v>44063</v>
      </c>
      <c r="D495" s="42" t="s">
        <v>1848</v>
      </c>
      <c r="E495" s="46">
        <v>1030599185</v>
      </c>
      <c r="F495" s="43" t="s">
        <v>36</v>
      </c>
      <c r="G495" s="43" t="s">
        <v>51</v>
      </c>
      <c r="H495" s="69" t="s">
        <v>2011</v>
      </c>
      <c r="I495" s="47" t="s">
        <v>65</v>
      </c>
      <c r="J495" s="47">
        <v>0</v>
      </c>
      <c r="K495" s="47">
        <v>8</v>
      </c>
      <c r="L495" s="48" t="s">
        <v>1901</v>
      </c>
      <c r="M495" s="79" t="s">
        <v>2004</v>
      </c>
      <c r="N495" s="49">
        <v>4500000</v>
      </c>
      <c r="O495" s="41">
        <v>44067</v>
      </c>
      <c r="P495" s="41">
        <v>44196</v>
      </c>
      <c r="Q495" s="70" t="s">
        <v>1154</v>
      </c>
      <c r="R495" s="47" t="s">
        <v>996</v>
      </c>
    </row>
    <row r="496" spans="2:18" ht="15" customHeight="1" x14ac:dyDescent="0.2">
      <c r="B496" s="40">
        <v>654</v>
      </c>
      <c r="C496" s="41">
        <v>44066</v>
      </c>
      <c r="D496" s="42" t="s">
        <v>1849</v>
      </c>
      <c r="E496" s="46">
        <v>14395610</v>
      </c>
      <c r="F496" s="43" t="s">
        <v>1918</v>
      </c>
      <c r="G496" s="43" t="s">
        <v>61</v>
      </c>
      <c r="H496" s="69" t="s">
        <v>2011</v>
      </c>
      <c r="I496" s="47" t="s">
        <v>66</v>
      </c>
      <c r="J496" s="47">
        <v>7</v>
      </c>
      <c r="K496" s="47">
        <v>7</v>
      </c>
      <c r="L496" s="48" t="s">
        <v>1902</v>
      </c>
      <c r="M496" s="79" t="s">
        <v>2005</v>
      </c>
      <c r="N496" s="49">
        <v>5000000</v>
      </c>
      <c r="O496" s="41">
        <v>44070</v>
      </c>
      <c r="P496" s="41">
        <v>44196</v>
      </c>
      <c r="Q496" s="70" t="s">
        <v>1143</v>
      </c>
      <c r="R496" s="47" t="s">
        <v>2293</v>
      </c>
    </row>
    <row r="497" spans="2:18" ht="15" customHeight="1" x14ac:dyDescent="0.2">
      <c r="B497" s="40">
        <v>655</v>
      </c>
      <c r="C497" s="41">
        <v>44064</v>
      </c>
      <c r="D497" s="42" t="s">
        <v>1850</v>
      </c>
      <c r="E497" s="46">
        <v>1032414826</v>
      </c>
      <c r="F497" s="43" t="s">
        <v>36</v>
      </c>
      <c r="G497" s="43" t="s">
        <v>51</v>
      </c>
      <c r="H497" s="69" t="s">
        <v>2011</v>
      </c>
      <c r="I497" s="47" t="s">
        <v>2006</v>
      </c>
      <c r="J497" s="47">
        <v>0</v>
      </c>
      <c r="K497" s="47">
        <v>0</v>
      </c>
      <c r="L497" s="48" t="s">
        <v>1903</v>
      </c>
      <c r="M497" s="79" t="s">
        <v>2007</v>
      </c>
      <c r="N497" s="49">
        <v>2500000</v>
      </c>
      <c r="O497" s="41">
        <v>44067</v>
      </c>
      <c r="P497" s="41">
        <v>44196</v>
      </c>
      <c r="Q497" s="70" t="s">
        <v>1145</v>
      </c>
      <c r="R497" s="47" t="s">
        <v>983</v>
      </c>
    </row>
    <row r="498" spans="2:18" ht="15" customHeight="1" x14ac:dyDescent="0.2">
      <c r="B498" s="40">
        <v>656</v>
      </c>
      <c r="C498" s="41">
        <v>44067</v>
      </c>
      <c r="D498" s="42" t="s">
        <v>2031</v>
      </c>
      <c r="E498" s="46">
        <v>1031164957</v>
      </c>
      <c r="F498" s="43" t="s">
        <v>36</v>
      </c>
      <c r="G498" s="43" t="s">
        <v>51</v>
      </c>
      <c r="H498" s="69" t="s">
        <v>2011</v>
      </c>
      <c r="I498" s="47" t="s">
        <v>70</v>
      </c>
      <c r="J498" s="47">
        <v>0</v>
      </c>
      <c r="K498" s="47">
        <v>0</v>
      </c>
      <c r="L498" s="48" t="s">
        <v>2060</v>
      </c>
      <c r="M498" s="79" t="s">
        <v>2093</v>
      </c>
      <c r="N498" s="49">
        <v>3468000</v>
      </c>
      <c r="O498" s="41">
        <v>44089</v>
      </c>
      <c r="P498" s="41">
        <v>44196</v>
      </c>
      <c r="Q498" s="70" t="s">
        <v>1153</v>
      </c>
      <c r="R498" s="47" t="s">
        <v>995</v>
      </c>
    </row>
    <row r="499" spans="2:18" ht="15" customHeight="1" x14ac:dyDescent="0.2">
      <c r="B499" s="40">
        <v>657</v>
      </c>
      <c r="C499" s="41">
        <v>44064</v>
      </c>
      <c r="D499" s="42" t="s">
        <v>1851</v>
      </c>
      <c r="E499" s="46">
        <v>52885633</v>
      </c>
      <c r="F499" s="43" t="s">
        <v>36</v>
      </c>
      <c r="G499" s="43" t="s">
        <v>51</v>
      </c>
      <c r="H499" s="69" t="s">
        <v>2011</v>
      </c>
      <c r="I499" s="47" t="s">
        <v>463</v>
      </c>
      <c r="J499" s="47">
        <v>10</v>
      </c>
      <c r="K499" s="47">
        <v>1</v>
      </c>
      <c r="L499" s="48" t="s">
        <v>1904</v>
      </c>
      <c r="M499" s="79" t="s">
        <v>2008</v>
      </c>
      <c r="N499" s="49">
        <v>7000000</v>
      </c>
      <c r="O499" s="41">
        <v>44067</v>
      </c>
      <c r="P499" s="41">
        <v>44196</v>
      </c>
      <c r="Q499" s="70" t="s">
        <v>1146</v>
      </c>
      <c r="R499" s="47" t="s">
        <v>987</v>
      </c>
    </row>
    <row r="500" spans="2:18" ht="15" customHeight="1" x14ac:dyDescent="0.2">
      <c r="B500" s="40">
        <v>659</v>
      </c>
      <c r="C500" s="41">
        <v>44067</v>
      </c>
      <c r="D500" s="42" t="s">
        <v>1852</v>
      </c>
      <c r="E500" s="46">
        <v>1014279715</v>
      </c>
      <c r="F500" s="43" t="s">
        <v>36</v>
      </c>
      <c r="G500" s="43" t="s">
        <v>51</v>
      </c>
      <c r="H500" s="69" t="s">
        <v>2011</v>
      </c>
      <c r="I500" s="47" t="s">
        <v>67</v>
      </c>
      <c r="J500" s="47">
        <v>3</v>
      </c>
      <c r="K500" s="47">
        <v>4</v>
      </c>
      <c r="L500" s="48" t="s">
        <v>1905</v>
      </c>
      <c r="M500" s="79" t="s">
        <v>2009</v>
      </c>
      <c r="N500" s="49">
        <v>5900000</v>
      </c>
      <c r="O500" s="41">
        <v>44069</v>
      </c>
      <c r="P500" s="41">
        <v>44196</v>
      </c>
      <c r="Q500" s="70" t="s">
        <v>1150</v>
      </c>
      <c r="R500" s="47" t="s">
        <v>989</v>
      </c>
    </row>
    <row r="501" spans="2:18" ht="15" customHeight="1" x14ac:dyDescent="0.2">
      <c r="B501" s="40">
        <v>660</v>
      </c>
      <c r="C501" s="41">
        <v>44067</v>
      </c>
      <c r="D501" s="42" t="s">
        <v>314</v>
      </c>
      <c r="E501" s="46">
        <v>1014208451</v>
      </c>
      <c r="F501" s="43" t="s">
        <v>36</v>
      </c>
      <c r="G501" s="43" t="s">
        <v>51</v>
      </c>
      <c r="H501" s="69" t="s">
        <v>2011</v>
      </c>
      <c r="I501" s="47" t="s">
        <v>502</v>
      </c>
      <c r="J501" s="47">
        <v>8</v>
      </c>
      <c r="K501" s="47">
        <v>0</v>
      </c>
      <c r="L501" s="48" t="s">
        <v>630</v>
      </c>
      <c r="M501" s="79" t="s">
        <v>840</v>
      </c>
      <c r="N501" s="49">
        <v>3700000</v>
      </c>
      <c r="O501" s="41">
        <v>44068</v>
      </c>
      <c r="P501" s="41">
        <v>44196</v>
      </c>
      <c r="Q501" s="70" t="s">
        <v>1162</v>
      </c>
      <c r="R501" s="47" t="s">
        <v>977</v>
      </c>
    </row>
    <row r="502" spans="2:18" ht="15" customHeight="1" x14ac:dyDescent="0.2">
      <c r="B502" s="40">
        <v>661</v>
      </c>
      <c r="C502" s="41">
        <v>44119</v>
      </c>
      <c r="D502" s="42" t="s">
        <v>2116</v>
      </c>
      <c r="E502" s="46">
        <v>53135138</v>
      </c>
      <c r="F502" s="43" t="s">
        <v>36</v>
      </c>
      <c r="G502" s="43" t="s">
        <v>51</v>
      </c>
      <c r="H502" s="69" t="s">
        <v>2011</v>
      </c>
      <c r="I502" s="47" t="s">
        <v>72</v>
      </c>
      <c r="J502" s="47">
        <v>4</v>
      </c>
      <c r="K502" s="47">
        <v>5</v>
      </c>
      <c r="L502" s="48" t="s">
        <v>2194</v>
      </c>
      <c r="M502" s="85" t="s">
        <v>2099</v>
      </c>
      <c r="N502" s="49">
        <v>7500000</v>
      </c>
      <c r="O502" s="41">
        <v>44125</v>
      </c>
      <c r="P502" s="41">
        <v>44196</v>
      </c>
      <c r="Q502" s="70" t="s">
        <v>1144</v>
      </c>
      <c r="R502" s="47" t="s">
        <v>982</v>
      </c>
    </row>
    <row r="503" spans="2:18" ht="15" customHeight="1" x14ac:dyDescent="0.2">
      <c r="B503" s="40">
        <v>662</v>
      </c>
      <c r="C503" s="41">
        <v>44089</v>
      </c>
      <c r="D503" s="42" t="s">
        <v>312</v>
      </c>
      <c r="E503" s="46">
        <v>30393177</v>
      </c>
      <c r="F503" s="43" t="s">
        <v>50</v>
      </c>
      <c r="G503" s="43" t="s">
        <v>61</v>
      </c>
      <c r="H503" s="69" t="s">
        <v>2011</v>
      </c>
      <c r="I503" s="47" t="s">
        <v>70</v>
      </c>
      <c r="J503" s="47">
        <v>9</v>
      </c>
      <c r="K503" s="47">
        <v>9</v>
      </c>
      <c r="L503" s="48" t="s">
        <v>2061</v>
      </c>
      <c r="M503" s="79" t="s">
        <v>838</v>
      </c>
      <c r="N503" s="49">
        <v>11000000</v>
      </c>
      <c r="O503" s="41">
        <v>44091</v>
      </c>
      <c r="P503" s="41">
        <v>44196</v>
      </c>
      <c r="Q503" s="70" t="s">
        <v>1156</v>
      </c>
      <c r="R503" s="47" t="s">
        <v>993</v>
      </c>
    </row>
    <row r="504" spans="2:18" ht="15" customHeight="1" x14ac:dyDescent="0.2">
      <c r="B504" s="40">
        <v>663</v>
      </c>
      <c r="C504" s="41">
        <v>44089</v>
      </c>
      <c r="D504" s="42" t="s">
        <v>2032</v>
      </c>
      <c r="E504" s="46">
        <v>60393699</v>
      </c>
      <c r="F504" s="43" t="s">
        <v>1758</v>
      </c>
      <c r="G504" s="43" t="s">
        <v>452</v>
      </c>
      <c r="H504" s="69" t="s">
        <v>2011</v>
      </c>
      <c r="I504" s="47" t="s">
        <v>2049</v>
      </c>
      <c r="J504" s="47">
        <v>9</v>
      </c>
      <c r="K504" s="47">
        <v>6</v>
      </c>
      <c r="L504" s="48" t="s">
        <v>2062</v>
      </c>
      <c r="M504" s="79" t="s">
        <v>2288</v>
      </c>
      <c r="N504" s="49">
        <v>7000000</v>
      </c>
      <c r="O504" s="41">
        <v>44091</v>
      </c>
      <c r="P504" s="41">
        <v>44196</v>
      </c>
      <c r="Q504" s="70" t="s">
        <v>1144</v>
      </c>
      <c r="R504" s="47" t="s">
        <v>982</v>
      </c>
    </row>
    <row r="505" spans="2:18" ht="15" customHeight="1" x14ac:dyDescent="0.2">
      <c r="B505" s="40">
        <v>664</v>
      </c>
      <c r="C505" s="41">
        <v>44092</v>
      </c>
      <c r="D505" s="42" t="s">
        <v>2033</v>
      </c>
      <c r="E505" s="46">
        <v>32883910</v>
      </c>
      <c r="F505" s="43" t="s">
        <v>47</v>
      </c>
      <c r="G505" s="43" t="s">
        <v>64</v>
      </c>
      <c r="H505" s="69" t="s">
        <v>2011</v>
      </c>
      <c r="I505" s="47" t="s">
        <v>66</v>
      </c>
      <c r="J505" s="47">
        <v>14</v>
      </c>
      <c r="K505" s="47">
        <v>10</v>
      </c>
      <c r="L505" s="48" t="s">
        <v>2063</v>
      </c>
      <c r="M505" s="79" t="s">
        <v>2289</v>
      </c>
      <c r="N505" s="49">
        <v>14000000</v>
      </c>
      <c r="O505" s="41">
        <v>44097</v>
      </c>
      <c r="P505" s="41">
        <v>44196</v>
      </c>
      <c r="Q505" s="70" t="s">
        <v>1144</v>
      </c>
      <c r="R505" s="47" t="s">
        <v>982</v>
      </c>
    </row>
    <row r="506" spans="2:18" ht="15" customHeight="1" x14ac:dyDescent="0.2">
      <c r="B506" s="40">
        <v>665</v>
      </c>
      <c r="C506" s="41">
        <v>44090</v>
      </c>
      <c r="D506" s="42" t="s">
        <v>87</v>
      </c>
      <c r="E506" s="46">
        <v>79790933</v>
      </c>
      <c r="F506" s="43" t="s">
        <v>91</v>
      </c>
      <c r="G506" s="43" t="s">
        <v>1922</v>
      </c>
      <c r="H506" s="69" t="s">
        <v>2011</v>
      </c>
      <c r="I506" s="47" t="s">
        <v>67</v>
      </c>
      <c r="J506" s="47">
        <v>3</v>
      </c>
      <c r="K506" s="47">
        <v>1</v>
      </c>
      <c r="L506" s="48" t="s">
        <v>2064</v>
      </c>
      <c r="M506" s="79" t="s">
        <v>136</v>
      </c>
      <c r="N506" s="49">
        <v>5200000</v>
      </c>
      <c r="O506" s="41">
        <v>44091</v>
      </c>
      <c r="P506" s="41">
        <v>44196</v>
      </c>
      <c r="Q506" s="70" t="s">
        <v>1143</v>
      </c>
      <c r="R506" s="47" t="s">
        <v>2293</v>
      </c>
    </row>
    <row r="507" spans="2:18" ht="15" customHeight="1" x14ac:dyDescent="0.2">
      <c r="B507" s="40">
        <v>666</v>
      </c>
      <c r="C507" s="41">
        <v>44090</v>
      </c>
      <c r="D507" s="42" t="s">
        <v>2034</v>
      </c>
      <c r="E507" s="46">
        <v>1023872353</v>
      </c>
      <c r="F507" s="43" t="s">
        <v>36</v>
      </c>
      <c r="G507" s="43" t="s">
        <v>51</v>
      </c>
      <c r="H507" s="69" t="s">
        <v>2011</v>
      </c>
      <c r="I507" s="47" t="s">
        <v>74</v>
      </c>
      <c r="J507" s="47">
        <v>2</v>
      </c>
      <c r="K507" s="47">
        <v>0</v>
      </c>
      <c r="L507" s="48" t="s">
        <v>2065</v>
      </c>
      <c r="M507" s="79" t="s">
        <v>2094</v>
      </c>
      <c r="N507" s="49">
        <v>2477823</v>
      </c>
      <c r="O507" s="41">
        <v>44092</v>
      </c>
      <c r="P507" s="41">
        <v>44196</v>
      </c>
      <c r="Q507" s="70" t="s">
        <v>1143</v>
      </c>
      <c r="R507" s="47" t="s">
        <v>2293</v>
      </c>
    </row>
    <row r="508" spans="2:18" ht="15" customHeight="1" x14ac:dyDescent="0.2">
      <c r="B508" s="40">
        <v>667</v>
      </c>
      <c r="C508" s="41">
        <v>44090</v>
      </c>
      <c r="D508" s="42" t="s">
        <v>2035</v>
      </c>
      <c r="E508" s="46">
        <v>1018483088</v>
      </c>
      <c r="F508" s="43" t="s">
        <v>45</v>
      </c>
      <c r="G508" s="43" t="s">
        <v>59</v>
      </c>
      <c r="H508" s="69" t="s">
        <v>2011</v>
      </c>
      <c r="I508" s="47" t="s">
        <v>74</v>
      </c>
      <c r="J508" s="47">
        <v>1</v>
      </c>
      <c r="K508" s="47">
        <v>5</v>
      </c>
      <c r="L508" s="48" t="s">
        <v>2066</v>
      </c>
      <c r="M508" s="79" t="s">
        <v>2095</v>
      </c>
      <c r="N508" s="49">
        <v>2477823</v>
      </c>
      <c r="O508" s="41">
        <v>44091</v>
      </c>
      <c r="P508" s="41">
        <v>44196</v>
      </c>
      <c r="Q508" s="70" t="s">
        <v>1143</v>
      </c>
      <c r="R508" s="47" t="s">
        <v>2293</v>
      </c>
    </row>
    <row r="509" spans="2:18" ht="15" customHeight="1" x14ac:dyDescent="0.2">
      <c r="B509" s="40">
        <v>668</v>
      </c>
      <c r="C509" s="41">
        <v>44090</v>
      </c>
      <c r="D509" s="42" t="s">
        <v>318</v>
      </c>
      <c r="E509" s="46">
        <v>52913714</v>
      </c>
      <c r="F509" s="43" t="s">
        <v>107</v>
      </c>
      <c r="G509" s="43" t="s">
        <v>62</v>
      </c>
      <c r="H509" s="69" t="s">
        <v>2011</v>
      </c>
      <c r="I509" s="47" t="s">
        <v>72</v>
      </c>
      <c r="J509" s="47">
        <v>5</v>
      </c>
      <c r="K509" s="47">
        <v>4</v>
      </c>
      <c r="L509" s="48" t="s">
        <v>2067</v>
      </c>
      <c r="M509" s="79" t="s">
        <v>844</v>
      </c>
      <c r="N509" s="49">
        <v>8000000</v>
      </c>
      <c r="O509" s="41">
        <v>44091</v>
      </c>
      <c r="P509" s="41">
        <v>44196</v>
      </c>
      <c r="Q509" s="70" t="s">
        <v>1906</v>
      </c>
      <c r="R509" s="47" t="s">
        <v>984</v>
      </c>
    </row>
    <row r="510" spans="2:18" ht="15" customHeight="1" x14ac:dyDescent="0.2">
      <c r="B510" s="40">
        <v>669</v>
      </c>
      <c r="C510" s="41">
        <v>44099</v>
      </c>
      <c r="D510" s="42" t="s">
        <v>2036</v>
      </c>
      <c r="E510" s="46">
        <v>51739933</v>
      </c>
      <c r="F510" s="43" t="s">
        <v>36</v>
      </c>
      <c r="G510" s="43" t="s">
        <v>51</v>
      </c>
      <c r="H510" s="69" t="s">
        <v>2011</v>
      </c>
      <c r="I510" s="47" t="s">
        <v>486</v>
      </c>
      <c r="J510" s="47">
        <v>16</v>
      </c>
      <c r="K510" s="47">
        <v>9</v>
      </c>
      <c r="L510" s="48" t="s">
        <v>2068</v>
      </c>
      <c r="M510" s="79" t="s">
        <v>844</v>
      </c>
      <c r="N510" s="49">
        <v>10000000</v>
      </c>
      <c r="O510" s="41">
        <v>44105</v>
      </c>
      <c r="P510" s="41">
        <v>44195</v>
      </c>
      <c r="Q510" s="70" t="s">
        <v>1162</v>
      </c>
      <c r="R510" s="47" t="s">
        <v>977</v>
      </c>
    </row>
    <row r="511" spans="2:18" ht="15" customHeight="1" x14ac:dyDescent="0.2">
      <c r="B511" s="40">
        <v>670</v>
      </c>
      <c r="C511" s="41">
        <v>44098</v>
      </c>
      <c r="D511" s="42" t="s">
        <v>2037</v>
      </c>
      <c r="E511" s="46">
        <v>79466777</v>
      </c>
      <c r="F511" s="43" t="s">
        <v>36</v>
      </c>
      <c r="G511" s="43" t="s">
        <v>51</v>
      </c>
      <c r="H511" s="69" t="s">
        <v>2011</v>
      </c>
      <c r="I511" s="47" t="s">
        <v>71</v>
      </c>
      <c r="J511" s="47">
        <v>9</v>
      </c>
      <c r="K511" s="47">
        <v>1</v>
      </c>
      <c r="L511" s="48" t="s">
        <v>122</v>
      </c>
      <c r="M511" s="79" t="s">
        <v>2083</v>
      </c>
      <c r="N511" s="49">
        <v>7000000</v>
      </c>
      <c r="O511" s="41">
        <v>44103</v>
      </c>
      <c r="P511" s="41">
        <v>44196</v>
      </c>
      <c r="Q511" s="70" t="s">
        <v>1143</v>
      </c>
      <c r="R511" s="47" t="s">
        <v>2293</v>
      </c>
    </row>
    <row r="512" spans="2:18" ht="15" customHeight="1" x14ac:dyDescent="0.2">
      <c r="B512" s="40">
        <v>671</v>
      </c>
      <c r="C512" s="41">
        <v>44091</v>
      </c>
      <c r="D512" s="42" t="s">
        <v>1044</v>
      </c>
      <c r="E512" s="46">
        <v>1032410096</v>
      </c>
      <c r="F512" s="43" t="s">
        <v>36</v>
      </c>
      <c r="G512" s="43" t="s">
        <v>51</v>
      </c>
      <c r="H512" s="69" t="s">
        <v>2011</v>
      </c>
      <c r="I512" s="47" t="s">
        <v>70</v>
      </c>
      <c r="J512" s="47">
        <v>1</v>
      </c>
      <c r="K512" s="47">
        <v>4</v>
      </c>
      <c r="L512" s="48" t="s">
        <v>2069</v>
      </c>
      <c r="M512" s="79" t="s">
        <v>734</v>
      </c>
      <c r="N512" s="49">
        <v>6800000</v>
      </c>
      <c r="O512" s="41">
        <v>44092</v>
      </c>
      <c r="P512" s="41">
        <v>44196</v>
      </c>
      <c r="Q512" s="70" t="s">
        <v>1152</v>
      </c>
      <c r="R512" s="47" t="s">
        <v>1000</v>
      </c>
    </row>
    <row r="513" spans="2:18" ht="15" customHeight="1" x14ac:dyDescent="0.2">
      <c r="B513" s="40">
        <v>672</v>
      </c>
      <c r="C513" s="41">
        <v>44099</v>
      </c>
      <c r="D513" s="42" t="s">
        <v>2038</v>
      </c>
      <c r="E513" s="46">
        <v>1019036591</v>
      </c>
      <c r="F513" s="43" t="s">
        <v>36</v>
      </c>
      <c r="G513" s="43" t="s">
        <v>51</v>
      </c>
      <c r="H513" s="69" t="s">
        <v>2011</v>
      </c>
      <c r="I513" s="47" t="s">
        <v>2050</v>
      </c>
      <c r="J513" s="47">
        <v>3</v>
      </c>
      <c r="K513" s="47">
        <v>7</v>
      </c>
      <c r="L513" s="48" t="s">
        <v>2070</v>
      </c>
      <c r="M513" s="85" t="s">
        <v>2099</v>
      </c>
      <c r="N513" s="49">
        <v>6850000</v>
      </c>
      <c r="O513" s="41">
        <v>44103</v>
      </c>
      <c r="P513" s="41">
        <v>44196</v>
      </c>
      <c r="Q513" s="70" t="s">
        <v>1906</v>
      </c>
      <c r="R513" s="47" t="s">
        <v>984</v>
      </c>
    </row>
    <row r="514" spans="2:18" ht="15" customHeight="1" x14ac:dyDescent="0.2">
      <c r="B514" s="40">
        <v>674</v>
      </c>
      <c r="C514" s="41">
        <v>44096</v>
      </c>
      <c r="D514" s="42" t="s">
        <v>305</v>
      </c>
      <c r="E514" s="46">
        <v>53084422</v>
      </c>
      <c r="F514" s="43" t="s">
        <v>36</v>
      </c>
      <c r="G514" s="43" t="s">
        <v>51</v>
      </c>
      <c r="H514" s="69" t="s">
        <v>2011</v>
      </c>
      <c r="I514" s="47" t="s">
        <v>65</v>
      </c>
      <c r="J514" s="47">
        <v>5</v>
      </c>
      <c r="K514" s="47">
        <v>9</v>
      </c>
      <c r="L514" s="48" t="s">
        <v>2071</v>
      </c>
      <c r="M514" s="79" t="s">
        <v>831</v>
      </c>
      <c r="N514" s="49">
        <v>8000000</v>
      </c>
      <c r="O514" s="41">
        <v>44097</v>
      </c>
      <c r="P514" s="41">
        <v>44196</v>
      </c>
      <c r="Q514" s="70" t="s">
        <v>1155</v>
      </c>
      <c r="R514" s="47" t="s">
        <v>999</v>
      </c>
    </row>
    <row r="515" spans="2:18" ht="15" customHeight="1" x14ac:dyDescent="0.2">
      <c r="B515" s="40">
        <v>675</v>
      </c>
      <c r="C515" s="41">
        <v>44099</v>
      </c>
      <c r="D515" s="42" t="s">
        <v>2039</v>
      </c>
      <c r="E515" s="46">
        <v>1010223726</v>
      </c>
      <c r="F515" s="43" t="s">
        <v>36</v>
      </c>
      <c r="G515" s="43" t="s">
        <v>51</v>
      </c>
      <c r="H515" s="69" t="s">
        <v>2011</v>
      </c>
      <c r="I515" s="47" t="s">
        <v>73</v>
      </c>
      <c r="J515" s="47">
        <v>0</v>
      </c>
      <c r="K515" s="47">
        <v>0</v>
      </c>
      <c r="L515" s="48" t="s">
        <v>2072</v>
      </c>
      <c r="M515" s="79" t="s">
        <v>2096</v>
      </c>
      <c r="N515" s="49">
        <v>5195000</v>
      </c>
      <c r="O515" s="41">
        <v>44105</v>
      </c>
      <c r="P515" s="41">
        <v>44196</v>
      </c>
      <c r="Q515" s="70" t="s">
        <v>1791</v>
      </c>
      <c r="R515" s="47" t="s">
        <v>997</v>
      </c>
    </row>
    <row r="516" spans="2:18" ht="15" customHeight="1" x14ac:dyDescent="0.2">
      <c r="B516" s="40">
        <v>676</v>
      </c>
      <c r="C516" s="41">
        <v>44099</v>
      </c>
      <c r="D516" s="42" t="s">
        <v>2040</v>
      </c>
      <c r="E516" s="46">
        <v>19280706</v>
      </c>
      <c r="F516" s="43" t="s">
        <v>36</v>
      </c>
      <c r="G516" s="43" t="s">
        <v>51</v>
      </c>
      <c r="H516" s="69" t="s">
        <v>2011</v>
      </c>
      <c r="I516" s="47" t="s">
        <v>2051</v>
      </c>
      <c r="J516" s="47">
        <v>14</v>
      </c>
      <c r="K516" s="47">
        <v>9</v>
      </c>
      <c r="L516" s="48" t="s">
        <v>2073</v>
      </c>
      <c r="M516" s="79" t="s">
        <v>2097</v>
      </c>
      <c r="N516" s="49">
        <v>7500000</v>
      </c>
      <c r="O516" s="41">
        <v>44102</v>
      </c>
      <c r="P516" s="41">
        <v>44196</v>
      </c>
      <c r="Q516" s="70" t="s">
        <v>1162</v>
      </c>
      <c r="R516" s="47" t="s">
        <v>977</v>
      </c>
    </row>
    <row r="517" spans="2:18" ht="15" customHeight="1" x14ac:dyDescent="0.2">
      <c r="B517" s="40">
        <v>677</v>
      </c>
      <c r="C517" s="41">
        <v>44099</v>
      </c>
      <c r="D517" s="42" t="s">
        <v>2041</v>
      </c>
      <c r="E517" s="46">
        <v>80003738</v>
      </c>
      <c r="F517" s="43" t="s">
        <v>36</v>
      </c>
      <c r="G517" s="43" t="s">
        <v>51</v>
      </c>
      <c r="H517" s="69" t="s">
        <v>2011</v>
      </c>
      <c r="I517" s="47" t="s">
        <v>2052</v>
      </c>
      <c r="J517" s="47">
        <v>10</v>
      </c>
      <c r="K517" s="47">
        <v>3</v>
      </c>
      <c r="L517" s="48" t="s">
        <v>2074</v>
      </c>
      <c r="M517" s="79" t="s">
        <v>2098</v>
      </c>
      <c r="N517" s="49">
        <v>4000000</v>
      </c>
      <c r="O517" s="41">
        <v>44103</v>
      </c>
      <c r="P517" s="41">
        <v>44196</v>
      </c>
      <c r="Q517" s="70" t="s">
        <v>1143</v>
      </c>
      <c r="R517" s="47" t="s">
        <v>2293</v>
      </c>
    </row>
    <row r="518" spans="2:18" ht="15" customHeight="1" x14ac:dyDescent="0.2">
      <c r="B518" s="40">
        <v>678</v>
      </c>
      <c r="C518" s="41">
        <v>44097</v>
      </c>
      <c r="D518" s="42" t="s">
        <v>2042</v>
      </c>
      <c r="E518" s="46">
        <v>80228223</v>
      </c>
      <c r="F518" s="43" t="s">
        <v>36</v>
      </c>
      <c r="G518" s="43" t="s">
        <v>51</v>
      </c>
      <c r="H518" s="69" t="s">
        <v>2011</v>
      </c>
      <c r="I518" s="47" t="s">
        <v>66</v>
      </c>
      <c r="J518" s="47">
        <v>5</v>
      </c>
      <c r="K518" s="47">
        <v>9</v>
      </c>
      <c r="L518" s="48" t="s">
        <v>2075</v>
      </c>
      <c r="M518" s="85" t="s">
        <v>2099</v>
      </c>
      <c r="N518" s="49">
        <v>9000000</v>
      </c>
      <c r="O518" s="41">
        <v>44099</v>
      </c>
      <c r="P518" s="41">
        <v>44196</v>
      </c>
      <c r="Q518" s="70" t="s">
        <v>1154</v>
      </c>
      <c r="R518" s="47" t="s">
        <v>996</v>
      </c>
    </row>
    <row r="519" spans="2:18" ht="15" customHeight="1" x14ac:dyDescent="0.2">
      <c r="B519" s="40">
        <v>680</v>
      </c>
      <c r="C519" s="41">
        <v>44099</v>
      </c>
      <c r="D519" s="42" t="s">
        <v>1179</v>
      </c>
      <c r="E519" s="46">
        <v>79795187</v>
      </c>
      <c r="F519" s="43" t="s">
        <v>36</v>
      </c>
      <c r="G519" s="43" t="s">
        <v>51</v>
      </c>
      <c r="H519" s="69" t="s">
        <v>2011</v>
      </c>
      <c r="I519" s="47" t="s">
        <v>70</v>
      </c>
      <c r="J519" s="47">
        <v>7</v>
      </c>
      <c r="K519" s="47">
        <v>4</v>
      </c>
      <c r="L519" s="48" t="s">
        <v>2076</v>
      </c>
      <c r="M519" s="79" t="s">
        <v>1594</v>
      </c>
      <c r="N519" s="49">
        <v>8500000</v>
      </c>
      <c r="O519" s="41">
        <v>44102</v>
      </c>
      <c r="P519" s="41">
        <v>44196</v>
      </c>
      <c r="Q519" s="70" t="s">
        <v>1152</v>
      </c>
      <c r="R519" s="47" t="s">
        <v>1000</v>
      </c>
    </row>
    <row r="520" spans="2:18" ht="15" customHeight="1" x14ac:dyDescent="0.2">
      <c r="B520" s="40">
        <v>681</v>
      </c>
      <c r="C520" s="41">
        <v>44099</v>
      </c>
      <c r="D520" s="42" t="s">
        <v>329</v>
      </c>
      <c r="E520" s="46">
        <v>1010164870</v>
      </c>
      <c r="F520" s="43" t="s">
        <v>36</v>
      </c>
      <c r="G520" s="43" t="s">
        <v>51</v>
      </c>
      <c r="H520" s="69" t="s">
        <v>2011</v>
      </c>
      <c r="I520" s="47" t="s">
        <v>72</v>
      </c>
      <c r="J520" s="47">
        <v>3</v>
      </c>
      <c r="K520" s="47">
        <v>11</v>
      </c>
      <c r="L520" s="48" t="s">
        <v>2077</v>
      </c>
      <c r="M520" s="79" t="s">
        <v>855</v>
      </c>
      <c r="N520" s="49">
        <v>7100000</v>
      </c>
      <c r="O520" s="41">
        <v>44103</v>
      </c>
      <c r="P520" s="41">
        <v>44196</v>
      </c>
      <c r="Q520" s="70" t="s">
        <v>1155</v>
      </c>
      <c r="R520" s="47" t="s">
        <v>999</v>
      </c>
    </row>
    <row r="521" spans="2:18" ht="15" customHeight="1" x14ac:dyDescent="0.2">
      <c r="B521" s="40">
        <v>682</v>
      </c>
      <c r="C521" s="41">
        <v>44099</v>
      </c>
      <c r="D521" s="42" t="s">
        <v>2043</v>
      </c>
      <c r="E521" s="46">
        <v>1030551488</v>
      </c>
      <c r="F521" s="43" t="s">
        <v>36</v>
      </c>
      <c r="G521" s="43" t="s">
        <v>51</v>
      </c>
      <c r="H521" s="69" t="s">
        <v>2011</v>
      </c>
      <c r="I521" s="47" t="s">
        <v>65</v>
      </c>
      <c r="J521" s="47">
        <v>7</v>
      </c>
      <c r="K521" s="47">
        <v>8</v>
      </c>
      <c r="L521" s="48" t="s">
        <v>2078</v>
      </c>
      <c r="M521" s="79" t="s">
        <v>2082</v>
      </c>
      <c r="N521" s="49">
        <v>4266000</v>
      </c>
      <c r="O521" s="41">
        <v>44103</v>
      </c>
      <c r="P521" s="41">
        <v>44196</v>
      </c>
      <c r="Q521" s="70" t="s">
        <v>1159</v>
      </c>
      <c r="R521" s="47" t="s">
        <v>979</v>
      </c>
    </row>
    <row r="522" spans="2:18" ht="15" customHeight="1" x14ac:dyDescent="0.2">
      <c r="B522" s="40">
        <v>684</v>
      </c>
      <c r="C522" s="41">
        <v>44131</v>
      </c>
      <c r="D522" s="42" t="s">
        <v>2295</v>
      </c>
      <c r="E522" s="46">
        <v>79647042</v>
      </c>
      <c r="F522" s="68" t="s">
        <v>36</v>
      </c>
      <c r="G522" s="68" t="s">
        <v>51</v>
      </c>
      <c r="H522" s="69" t="s">
        <v>2011</v>
      </c>
      <c r="I522" s="47" t="s">
        <v>65</v>
      </c>
      <c r="J522" s="47">
        <v>6</v>
      </c>
      <c r="K522" s="47">
        <v>8</v>
      </c>
      <c r="L522" s="48" t="s">
        <v>2195</v>
      </c>
      <c r="M522" s="79" t="s">
        <v>2296</v>
      </c>
      <c r="N522" s="49">
        <v>9000000</v>
      </c>
      <c r="O522" s="41">
        <v>44133</v>
      </c>
      <c r="P522" s="41">
        <v>44193</v>
      </c>
      <c r="Q522" s="70" t="s">
        <v>1148</v>
      </c>
      <c r="R522" s="47" t="s">
        <v>998</v>
      </c>
    </row>
    <row r="523" spans="2:18" ht="15" customHeight="1" x14ac:dyDescent="0.2">
      <c r="B523" s="40">
        <v>685</v>
      </c>
      <c r="C523" s="41">
        <v>44111</v>
      </c>
      <c r="D523" s="42" t="s">
        <v>350</v>
      </c>
      <c r="E523" s="46">
        <v>52817381</v>
      </c>
      <c r="F523" s="43" t="s">
        <v>107</v>
      </c>
      <c r="G523" s="43" t="s">
        <v>62</v>
      </c>
      <c r="H523" s="69" t="s">
        <v>2011</v>
      </c>
      <c r="I523" s="47" t="s">
        <v>460</v>
      </c>
      <c r="J523" s="47">
        <v>4</v>
      </c>
      <c r="K523" s="47">
        <v>6.96</v>
      </c>
      <c r="L523" s="48" t="s">
        <v>2196</v>
      </c>
      <c r="M523" s="79" t="s">
        <v>876</v>
      </c>
      <c r="N523" s="49">
        <v>8000000</v>
      </c>
      <c r="O523" s="41">
        <v>44113</v>
      </c>
      <c r="P523" s="41">
        <v>44196</v>
      </c>
      <c r="Q523" s="70" t="s">
        <v>1155</v>
      </c>
      <c r="R523" s="47" t="s">
        <v>999</v>
      </c>
    </row>
    <row r="524" spans="2:18" ht="15" customHeight="1" x14ac:dyDescent="0.2">
      <c r="B524" s="40">
        <v>686</v>
      </c>
      <c r="C524" s="41">
        <v>44119</v>
      </c>
      <c r="D524" s="42" t="s">
        <v>88</v>
      </c>
      <c r="E524" s="46">
        <v>80026955</v>
      </c>
      <c r="F524" s="43" t="s">
        <v>36</v>
      </c>
      <c r="G524" s="43" t="s">
        <v>51</v>
      </c>
      <c r="H524" s="69" t="s">
        <v>2011</v>
      </c>
      <c r="I524" s="47" t="s">
        <v>71</v>
      </c>
      <c r="J524" s="47">
        <v>2</v>
      </c>
      <c r="K524" s="47">
        <v>8</v>
      </c>
      <c r="L524" s="48" t="s">
        <v>2197</v>
      </c>
      <c r="M524" s="79" t="s">
        <v>147</v>
      </c>
      <c r="N524" s="49">
        <v>6000000</v>
      </c>
      <c r="O524" s="41">
        <v>44123</v>
      </c>
      <c r="P524" s="41">
        <v>44196</v>
      </c>
      <c r="Q524" s="70" t="s">
        <v>1162</v>
      </c>
      <c r="R524" s="47" t="s">
        <v>977</v>
      </c>
    </row>
    <row r="525" spans="2:18" ht="15" customHeight="1" x14ac:dyDescent="0.2">
      <c r="B525" s="40">
        <v>687</v>
      </c>
      <c r="C525" s="41">
        <v>44131</v>
      </c>
      <c r="D525" s="42" t="s">
        <v>26</v>
      </c>
      <c r="E525" s="46">
        <v>52365769</v>
      </c>
      <c r="F525" s="43" t="s">
        <v>36</v>
      </c>
      <c r="G525" s="43" t="s">
        <v>51</v>
      </c>
      <c r="H525" s="69" t="s">
        <v>2011</v>
      </c>
      <c r="I525" s="47" t="s">
        <v>70</v>
      </c>
      <c r="J525" s="47">
        <v>3</v>
      </c>
      <c r="K525" s="47">
        <v>4</v>
      </c>
      <c r="L525" s="48" t="s">
        <v>2198</v>
      </c>
      <c r="M525" s="79" t="s">
        <v>148</v>
      </c>
      <c r="N525" s="49">
        <v>6950000</v>
      </c>
      <c r="O525" s="41">
        <v>44132</v>
      </c>
      <c r="P525" s="41">
        <v>44196</v>
      </c>
      <c r="Q525" s="70" t="s">
        <v>1155</v>
      </c>
      <c r="R525" s="47" t="s">
        <v>999</v>
      </c>
    </row>
    <row r="526" spans="2:18" ht="15" customHeight="1" x14ac:dyDescent="0.2">
      <c r="B526" s="40">
        <v>688</v>
      </c>
      <c r="C526" s="41">
        <v>44119</v>
      </c>
      <c r="D526" s="42" t="s">
        <v>215</v>
      </c>
      <c r="E526" s="46">
        <v>1095790072</v>
      </c>
      <c r="F526" s="43" t="s">
        <v>45</v>
      </c>
      <c r="G526" s="43" t="s">
        <v>59</v>
      </c>
      <c r="H526" s="69" t="s">
        <v>2011</v>
      </c>
      <c r="I526" s="47" t="s">
        <v>462</v>
      </c>
      <c r="J526" s="47">
        <v>7</v>
      </c>
      <c r="K526" s="47">
        <v>1</v>
      </c>
      <c r="L526" s="48" t="s">
        <v>2199</v>
      </c>
      <c r="M526" s="79" t="s">
        <v>741</v>
      </c>
      <c r="N526" s="49">
        <v>7500000</v>
      </c>
      <c r="O526" s="41">
        <v>44127</v>
      </c>
      <c r="P526" s="41">
        <v>44196</v>
      </c>
      <c r="Q526" s="70" t="s">
        <v>1162</v>
      </c>
      <c r="R526" s="47" t="s">
        <v>977</v>
      </c>
    </row>
    <row r="527" spans="2:18" ht="15" customHeight="1" x14ac:dyDescent="0.2">
      <c r="B527" s="40">
        <v>689</v>
      </c>
      <c r="C527" s="41">
        <v>44133</v>
      </c>
      <c r="D527" s="42" t="s">
        <v>264</v>
      </c>
      <c r="E527" s="46">
        <v>39543287</v>
      </c>
      <c r="F527" s="43" t="s">
        <v>36</v>
      </c>
      <c r="G527" s="43" t="s">
        <v>51</v>
      </c>
      <c r="H527" s="69" t="s">
        <v>2011</v>
      </c>
      <c r="I527" s="47" t="s">
        <v>67</v>
      </c>
      <c r="J527" s="47">
        <v>16</v>
      </c>
      <c r="K527" s="47">
        <v>8</v>
      </c>
      <c r="L527" s="48" t="s">
        <v>2200</v>
      </c>
      <c r="M527" s="79" t="s">
        <v>791</v>
      </c>
      <c r="N527" s="49">
        <v>6000000</v>
      </c>
      <c r="O527" s="41">
        <v>44134</v>
      </c>
      <c r="P527" s="41">
        <v>44196</v>
      </c>
      <c r="Q527" s="70" t="s">
        <v>1906</v>
      </c>
      <c r="R527" s="47" t="s">
        <v>984</v>
      </c>
    </row>
    <row r="528" spans="2:18" ht="15" customHeight="1" x14ac:dyDescent="0.2">
      <c r="B528" s="40">
        <v>690</v>
      </c>
      <c r="C528" s="41">
        <v>44133</v>
      </c>
      <c r="D528" s="42" t="s">
        <v>2118</v>
      </c>
      <c r="E528" s="46">
        <v>32834734</v>
      </c>
      <c r="F528" s="43" t="s">
        <v>47</v>
      </c>
      <c r="G528" s="43" t="s">
        <v>64</v>
      </c>
      <c r="H528" s="69" t="s">
        <v>2011</v>
      </c>
      <c r="I528" s="47" t="s">
        <v>66</v>
      </c>
      <c r="J528" s="47">
        <v>11</v>
      </c>
      <c r="K528" s="47">
        <v>8</v>
      </c>
      <c r="L528" s="48" t="s">
        <v>2201</v>
      </c>
      <c r="M528" s="85" t="s">
        <v>2099</v>
      </c>
      <c r="N528" s="49">
        <v>11000000</v>
      </c>
      <c r="O528" s="41">
        <v>44140</v>
      </c>
      <c r="P528" s="41">
        <v>44196</v>
      </c>
      <c r="Q528" s="70" t="s">
        <v>1906</v>
      </c>
      <c r="R528" s="47" t="s">
        <v>984</v>
      </c>
    </row>
    <row r="529" spans="2:18" ht="15" customHeight="1" x14ac:dyDescent="0.2">
      <c r="B529" s="40">
        <v>691</v>
      </c>
      <c r="C529" s="41">
        <v>44123</v>
      </c>
      <c r="D529" s="42" t="s">
        <v>2119</v>
      </c>
      <c r="E529" s="46">
        <v>1065813009</v>
      </c>
      <c r="F529" s="43" t="s">
        <v>1756</v>
      </c>
      <c r="G529" s="43" t="s">
        <v>2299</v>
      </c>
      <c r="H529" s="69" t="s">
        <v>2011</v>
      </c>
      <c r="I529" s="47" t="s">
        <v>76</v>
      </c>
      <c r="J529" s="47">
        <v>0</v>
      </c>
      <c r="K529" s="47">
        <v>0</v>
      </c>
      <c r="L529" s="48" t="s">
        <v>2202</v>
      </c>
      <c r="M529" s="79" t="s">
        <v>2291</v>
      </c>
      <c r="N529" s="49">
        <v>4500000</v>
      </c>
      <c r="O529" s="41">
        <v>44126</v>
      </c>
      <c r="P529" s="41">
        <v>44196</v>
      </c>
      <c r="Q529" s="70" t="s">
        <v>1143</v>
      </c>
      <c r="R529" s="47" t="s">
        <v>2293</v>
      </c>
    </row>
    <row r="530" spans="2:18" ht="15" customHeight="1" x14ac:dyDescent="0.2">
      <c r="B530" s="40">
        <v>696</v>
      </c>
      <c r="C530" s="41">
        <v>44132</v>
      </c>
      <c r="D530" s="42" t="s">
        <v>2121</v>
      </c>
      <c r="E530" s="46">
        <v>1023889788</v>
      </c>
      <c r="F530" s="43" t="s">
        <v>2300</v>
      </c>
      <c r="G530" s="43" t="s">
        <v>2301</v>
      </c>
      <c r="H530" s="69" t="s">
        <v>2011</v>
      </c>
      <c r="I530" s="47" t="s">
        <v>74</v>
      </c>
      <c r="J530" s="47">
        <v>1</v>
      </c>
      <c r="K530" s="47">
        <v>1</v>
      </c>
      <c r="L530" s="48" t="s">
        <v>2204</v>
      </c>
      <c r="M530" s="85" t="s">
        <v>2099</v>
      </c>
      <c r="N530" s="49">
        <v>2686000</v>
      </c>
      <c r="O530" s="41">
        <v>44144</v>
      </c>
      <c r="P530" s="41">
        <v>44196</v>
      </c>
      <c r="Q530" s="70" t="s">
        <v>1154</v>
      </c>
      <c r="R530" s="47" t="s">
        <v>996</v>
      </c>
    </row>
    <row r="531" spans="2:18" ht="15" customHeight="1" x14ac:dyDescent="0.2">
      <c r="B531" s="40">
        <v>697</v>
      </c>
      <c r="C531" s="41">
        <v>44127</v>
      </c>
      <c r="D531" s="42" t="s">
        <v>2122</v>
      </c>
      <c r="E531" s="46">
        <v>80769536</v>
      </c>
      <c r="F531" s="43" t="s">
        <v>36</v>
      </c>
      <c r="G531" s="43" t="s">
        <v>51</v>
      </c>
      <c r="H531" s="69" t="s">
        <v>2011</v>
      </c>
      <c r="I531" s="47" t="s">
        <v>74</v>
      </c>
      <c r="J531" s="47">
        <v>1</v>
      </c>
      <c r="K531" s="47">
        <v>5</v>
      </c>
      <c r="L531" s="48" t="s">
        <v>1888</v>
      </c>
      <c r="M531" s="79" t="s">
        <v>2292</v>
      </c>
      <c r="N531" s="49">
        <v>2686000</v>
      </c>
      <c r="O531" s="41">
        <v>44130</v>
      </c>
      <c r="P531" s="41">
        <v>44196</v>
      </c>
      <c r="Q531" s="70" t="s">
        <v>1154</v>
      </c>
      <c r="R531" s="47" t="s">
        <v>996</v>
      </c>
    </row>
    <row r="532" spans="2:18" ht="15" customHeight="1" x14ac:dyDescent="0.2">
      <c r="B532" s="40">
        <v>698</v>
      </c>
      <c r="C532" s="41">
        <v>44131</v>
      </c>
      <c r="D532" s="42" t="s">
        <v>328</v>
      </c>
      <c r="E532" s="46">
        <v>35531488</v>
      </c>
      <c r="F532" s="43" t="s">
        <v>1348</v>
      </c>
      <c r="G532" s="43" t="s">
        <v>52</v>
      </c>
      <c r="H532" s="69" t="s">
        <v>2011</v>
      </c>
      <c r="I532" s="47" t="s">
        <v>112</v>
      </c>
      <c r="J532" s="47">
        <v>3</v>
      </c>
      <c r="K532" s="47">
        <v>2</v>
      </c>
      <c r="L532" s="48" t="s">
        <v>2205</v>
      </c>
      <c r="M532" s="79" t="s">
        <v>854</v>
      </c>
      <c r="N532" s="49">
        <v>6950000</v>
      </c>
      <c r="O532" s="41">
        <v>44134</v>
      </c>
      <c r="P532" s="41">
        <v>44196</v>
      </c>
      <c r="Q532" s="70" t="s">
        <v>1155</v>
      </c>
      <c r="R532" s="47" t="s">
        <v>999</v>
      </c>
    </row>
    <row r="533" spans="2:18" ht="15" customHeight="1" x14ac:dyDescent="0.2">
      <c r="B533" s="40">
        <v>702</v>
      </c>
      <c r="C533" s="41">
        <v>44125</v>
      </c>
      <c r="D533" s="42" t="s">
        <v>1249</v>
      </c>
      <c r="E533" s="46">
        <v>80932928</v>
      </c>
      <c r="F533" s="43" t="s">
        <v>1767</v>
      </c>
      <c r="G533" s="43" t="s">
        <v>52</v>
      </c>
      <c r="H533" s="69" t="s">
        <v>2011</v>
      </c>
      <c r="I533" s="47" t="s">
        <v>70</v>
      </c>
      <c r="J533" s="47">
        <v>7</v>
      </c>
      <c r="K533" s="47">
        <v>8</v>
      </c>
      <c r="L533" s="48" t="s">
        <v>2206</v>
      </c>
      <c r="M533" s="79" t="s">
        <v>1665</v>
      </c>
      <c r="N533" s="49">
        <v>6800000</v>
      </c>
      <c r="O533" s="41">
        <v>44126</v>
      </c>
      <c r="P533" s="41">
        <v>44196</v>
      </c>
      <c r="Q533" s="70" t="s">
        <v>1152</v>
      </c>
      <c r="R533" s="47" t="s">
        <v>999</v>
      </c>
    </row>
    <row r="534" spans="2:18" ht="15" customHeight="1" x14ac:dyDescent="0.2">
      <c r="B534" s="40">
        <v>703</v>
      </c>
      <c r="C534" s="41">
        <v>44127</v>
      </c>
      <c r="D534" s="42" t="s">
        <v>214</v>
      </c>
      <c r="E534" s="46">
        <v>52698377</v>
      </c>
      <c r="F534" s="43" t="s">
        <v>36</v>
      </c>
      <c r="G534" s="43" t="s">
        <v>51</v>
      </c>
      <c r="H534" s="69" t="s">
        <v>2011</v>
      </c>
      <c r="I534" s="47" t="s">
        <v>68</v>
      </c>
      <c r="J534" s="47">
        <v>8</v>
      </c>
      <c r="K534" s="47">
        <v>0</v>
      </c>
      <c r="L534" s="48" t="s">
        <v>2207</v>
      </c>
      <c r="M534" s="79" t="s">
        <v>739</v>
      </c>
      <c r="N534" s="49">
        <v>9850000</v>
      </c>
      <c r="O534" s="41">
        <v>44132</v>
      </c>
      <c r="P534" s="41">
        <v>44196</v>
      </c>
      <c r="Q534" s="70" t="s">
        <v>1162</v>
      </c>
      <c r="R534" s="47" t="s">
        <v>977</v>
      </c>
    </row>
    <row r="535" spans="2:18" ht="15" customHeight="1" x14ac:dyDescent="0.2">
      <c r="B535" s="40">
        <v>704</v>
      </c>
      <c r="C535" s="41">
        <v>44119</v>
      </c>
      <c r="D535" s="42" t="s">
        <v>2123</v>
      </c>
      <c r="E535" s="46">
        <v>1071162696</v>
      </c>
      <c r="F535" s="43" t="s">
        <v>36</v>
      </c>
      <c r="G535" s="43" t="s">
        <v>51</v>
      </c>
      <c r="H535" s="69" t="s">
        <v>2011</v>
      </c>
      <c r="I535" s="47" t="s">
        <v>2177</v>
      </c>
      <c r="J535" s="47">
        <v>3</v>
      </c>
      <c r="K535" s="47">
        <v>1</v>
      </c>
      <c r="L535" s="48" t="s">
        <v>2208</v>
      </c>
      <c r="M535" s="79" t="s">
        <v>2303</v>
      </c>
      <c r="N535" s="49">
        <v>8500000</v>
      </c>
      <c r="O535" s="41">
        <v>44121</v>
      </c>
      <c r="P535" s="41">
        <v>44196</v>
      </c>
      <c r="Q535" s="70" t="s">
        <v>1143</v>
      </c>
      <c r="R535" s="47" t="s">
        <v>2293</v>
      </c>
    </row>
    <row r="536" spans="2:18" ht="15" customHeight="1" x14ac:dyDescent="0.2">
      <c r="B536" s="40">
        <v>705</v>
      </c>
      <c r="C536" s="41">
        <v>44130</v>
      </c>
      <c r="D536" s="42" t="s">
        <v>220</v>
      </c>
      <c r="E536" s="46">
        <v>79966463</v>
      </c>
      <c r="F536" s="43" t="s">
        <v>36</v>
      </c>
      <c r="G536" s="43" t="s">
        <v>51</v>
      </c>
      <c r="H536" s="69" t="s">
        <v>2011</v>
      </c>
      <c r="I536" s="47" t="s">
        <v>68</v>
      </c>
      <c r="J536" s="47">
        <v>11</v>
      </c>
      <c r="K536" s="47">
        <v>2</v>
      </c>
      <c r="L536" s="48" t="s">
        <v>531</v>
      </c>
      <c r="M536" s="79" t="s">
        <v>747</v>
      </c>
      <c r="N536" s="49">
        <v>7000000</v>
      </c>
      <c r="O536" s="41">
        <v>44131</v>
      </c>
      <c r="P536" s="41">
        <v>44196</v>
      </c>
      <c r="Q536" s="70" t="s">
        <v>1162</v>
      </c>
      <c r="R536" s="47" t="s">
        <v>977</v>
      </c>
    </row>
    <row r="537" spans="2:18" ht="15" customHeight="1" x14ac:dyDescent="0.2">
      <c r="B537" s="40">
        <v>706</v>
      </c>
      <c r="C537" s="41">
        <v>44126</v>
      </c>
      <c r="D537" s="42" t="s">
        <v>98</v>
      </c>
      <c r="E537" s="46">
        <v>52516563</v>
      </c>
      <c r="F537" s="43" t="s">
        <v>40</v>
      </c>
      <c r="G537" s="43" t="s">
        <v>1920</v>
      </c>
      <c r="H537" s="69" t="s">
        <v>2011</v>
      </c>
      <c r="I537" s="47" t="s">
        <v>68</v>
      </c>
      <c r="J537" s="47">
        <v>1</v>
      </c>
      <c r="K537" s="47">
        <v>11</v>
      </c>
      <c r="L537" s="48" t="s">
        <v>2209</v>
      </c>
      <c r="M537" s="79" t="s">
        <v>144</v>
      </c>
      <c r="N537" s="49">
        <v>5000000</v>
      </c>
      <c r="O537" s="41">
        <v>44128</v>
      </c>
      <c r="P537" s="41">
        <v>44196</v>
      </c>
      <c r="Q537" s="70" t="s">
        <v>1162</v>
      </c>
      <c r="R537" s="47" t="s">
        <v>977</v>
      </c>
    </row>
    <row r="538" spans="2:18" ht="15" customHeight="1" x14ac:dyDescent="0.2">
      <c r="B538" s="40">
        <v>707</v>
      </c>
      <c r="C538" s="41">
        <v>44127</v>
      </c>
      <c r="D538" s="42" t="s">
        <v>361</v>
      </c>
      <c r="E538" s="46">
        <v>1030566385</v>
      </c>
      <c r="F538" s="43" t="s">
        <v>36</v>
      </c>
      <c r="G538" s="43" t="s">
        <v>51</v>
      </c>
      <c r="H538" s="69" t="s">
        <v>2011</v>
      </c>
      <c r="I538" s="47" t="s">
        <v>112</v>
      </c>
      <c r="J538" s="47">
        <v>3</v>
      </c>
      <c r="K538" s="47">
        <v>4</v>
      </c>
      <c r="L538" s="48" t="s">
        <v>2205</v>
      </c>
      <c r="M538" s="79" t="s">
        <v>887</v>
      </c>
      <c r="N538" s="49">
        <v>6950000</v>
      </c>
      <c r="O538" s="41">
        <v>44128</v>
      </c>
      <c r="P538" s="41">
        <v>44196</v>
      </c>
      <c r="Q538" s="70" t="s">
        <v>1155</v>
      </c>
      <c r="R538" s="47" t="s">
        <v>999</v>
      </c>
    </row>
    <row r="539" spans="2:18" ht="15" customHeight="1" x14ac:dyDescent="0.2">
      <c r="B539" s="40">
        <v>708</v>
      </c>
      <c r="C539" s="41">
        <v>44126</v>
      </c>
      <c r="D539" s="42" t="s">
        <v>179</v>
      </c>
      <c r="E539" s="46">
        <v>1118541943</v>
      </c>
      <c r="F539" s="43" t="s">
        <v>36</v>
      </c>
      <c r="G539" s="43" t="s">
        <v>51</v>
      </c>
      <c r="H539" s="69" t="s">
        <v>2011</v>
      </c>
      <c r="I539" s="47" t="s">
        <v>68</v>
      </c>
      <c r="J539" s="47">
        <v>1</v>
      </c>
      <c r="K539" s="47">
        <v>7</v>
      </c>
      <c r="L539" s="48" t="s">
        <v>2210</v>
      </c>
      <c r="M539" s="79" t="s">
        <v>729</v>
      </c>
      <c r="N539" s="49">
        <v>3500000</v>
      </c>
      <c r="O539" s="41">
        <v>44130</v>
      </c>
      <c r="P539" s="41">
        <v>44196</v>
      </c>
      <c r="Q539" s="70" t="s">
        <v>1162</v>
      </c>
      <c r="R539" s="47" t="s">
        <v>977</v>
      </c>
    </row>
    <row r="540" spans="2:18" ht="15" customHeight="1" x14ac:dyDescent="0.2">
      <c r="B540" s="40">
        <v>710</v>
      </c>
      <c r="C540" s="41">
        <v>44125</v>
      </c>
      <c r="D540" s="42" t="s">
        <v>186</v>
      </c>
      <c r="E540" s="46">
        <v>39329322</v>
      </c>
      <c r="F540" s="43" t="s">
        <v>187</v>
      </c>
      <c r="G540" s="43" t="s">
        <v>58</v>
      </c>
      <c r="H540" s="69" t="s">
        <v>2011</v>
      </c>
      <c r="I540" s="47" t="s">
        <v>68</v>
      </c>
      <c r="J540" s="47">
        <v>5</v>
      </c>
      <c r="K540" s="47">
        <v>0</v>
      </c>
      <c r="L540" s="48" t="s">
        <v>2211</v>
      </c>
      <c r="M540" s="79" t="s">
        <v>738</v>
      </c>
      <c r="N540" s="49">
        <v>4450000</v>
      </c>
      <c r="O540" s="41">
        <v>44128</v>
      </c>
      <c r="P540" s="41">
        <v>44196</v>
      </c>
      <c r="Q540" s="70" t="s">
        <v>1162</v>
      </c>
      <c r="R540" s="47" t="s">
        <v>977</v>
      </c>
    </row>
    <row r="541" spans="2:18" ht="15" customHeight="1" x14ac:dyDescent="0.2">
      <c r="B541" s="40">
        <v>711</v>
      </c>
      <c r="C541" s="41">
        <v>44127</v>
      </c>
      <c r="D541" s="42" t="s">
        <v>330</v>
      </c>
      <c r="E541" s="46">
        <v>1018402818</v>
      </c>
      <c r="F541" s="43" t="s">
        <v>36</v>
      </c>
      <c r="G541" s="43" t="s">
        <v>51</v>
      </c>
      <c r="H541" s="69" t="s">
        <v>2011</v>
      </c>
      <c r="I541" s="47" t="s">
        <v>70</v>
      </c>
      <c r="J541" s="47">
        <v>9</v>
      </c>
      <c r="K541" s="47">
        <v>4</v>
      </c>
      <c r="L541" s="48" t="s">
        <v>2212</v>
      </c>
      <c r="M541" s="79" t="s">
        <v>856</v>
      </c>
      <c r="N541" s="49">
        <v>7025000</v>
      </c>
      <c r="O541" s="41">
        <v>44130</v>
      </c>
      <c r="P541" s="41">
        <v>44196</v>
      </c>
      <c r="Q541" s="70" t="s">
        <v>1155</v>
      </c>
      <c r="R541" s="47" t="s">
        <v>999</v>
      </c>
    </row>
    <row r="542" spans="2:18" ht="15" customHeight="1" x14ac:dyDescent="0.2">
      <c r="B542" s="40">
        <v>713</v>
      </c>
      <c r="C542" s="41">
        <v>44127</v>
      </c>
      <c r="D542" s="42" t="s">
        <v>351</v>
      </c>
      <c r="E542" s="46">
        <v>13747971</v>
      </c>
      <c r="F542" s="43" t="s">
        <v>36</v>
      </c>
      <c r="G542" s="43" t="s">
        <v>51</v>
      </c>
      <c r="H542" s="69" t="s">
        <v>2011</v>
      </c>
      <c r="I542" s="47" t="s">
        <v>70</v>
      </c>
      <c r="J542" s="47">
        <v>14</v>
      </c>
      <c r="K542" s="47">
        <v>9</v>
      </c>
      <c r="L542" s="48" t="s">
        <v>2214</v>
      </c>
      <c r="M542" s="79" t="s">
        <v>2310</v>
      </c>
      <c r="N542" s="49">
        <v>7025000</v>
      </c>
      <c r="O542" s="41">
        <v>44128</v>
      </c>
      <c r="P542" s="41">
        <v>44196</v>
      </c>
      <c r="Q542" s="70" t="s">
        <v>1155</v>
      </c>
      <c r="R542" s="47" t="s">
        <v>999</v>
      </c>
    </row>
    <row r="543" spans="2:18" ht="15" customHeight="1" x14ac:dyDescent="0.2">
      <c r="B543" s="40">
        <v>714</v>
      </c>
      <c r="C543" s="41">
        <v>44126</v>
      </c>
      <c r="D543" s="42" t="s">
        <v>2125</v>
      </c>
      <c r="E543" s="46">
        <v>80377581</v>
      </c>
      <c r="F543" s="43" t="s">
        <v>2302</v>
      </c>
      <c r="G543" s="43" t="s">
        <v>52</v>
      </c>
      <c r="H543" s="69" t="s">
        <v>2011</v>
      </c>
      <c r="I543" s="47" t="s">
        <v>65</v>
      </c>
      <c r="J543" s="47">
        <v>3</v>
      </c>
      <c r="K543" s="47">
        <v>2</v>
      </c>
      <c r="L543" s="48" t="s">
        <v>2215</v>
      </c>
      <c r="M543" s="79" t="s">
        <v>2311</v>
      </c>
      <c r="N543" s="49">
        <v>5000000</v>
      </c>
      <c r="O543" s="41">
        <v>44130</v>
      </c>
      <c r="P543" s="41">
        <v>44196</v>
      </c>
      <c r="Q543" s="70" t="s">
        <v>1162</v>
      </c>
      <c r="R543" s="47" t="s">
        <v>977</v>
      </c>
    </row>
    <row r="544" spans="2:18" ht="15" customHeight="1" x14ac:dyDescent="0.2">
      <c r="B544" s="40">
        <v>715</v>
      </c>
      <c r="C544" s="41">
        <v>44123</v>
      </c>
      <c r="D544" s="42" t="s">
        <v>1234</v>
      </c>
      <c r="E544" s="46">
        <v>53154074</v>
      </c>
      <c r="F544" s="43" t="s">
        <v>36</v>
      </c>
      <c r="G544" s="43" t="s">
        <v>1757</v>
      </c>
      <c r="H544" s="69" t="s">
        <v>2011</v>
      </c>
      <c r="I544" s="47" t="s">
        <v>65</v>
      </c>
      <c r="J544" s="47">
        <v>1</v>
      </c>
      <c r="K544" s="47">
        <v>3</v>
      </c>
      <c r="L544" s="48" t="s">
        <v>1450</v>
      </c>
      <c r="M544" s="79" t="s">
        <v>1650</v>
      </c>
      <c r="N544" s="49">
        <v>6500000</v>
      </c>
      <c r="O544" s="41">
        <v>44126</v>
      </c>
      <c r="P544" s="41">
        <v>44196</v>
      </c>
      <c r="Q544" s="70" t="s">
        <v>1143</v>
      </c>
      <c r="R544" s="47" t="s">
        <v>2293</v>
      </c>
    </row>
    <row r="545" spans="2:18" ht="15" customHeight="1" x14ac:dyDescent="0.2">
      <c r="B545" s="40">
        <v>718</v>
      </c>
      <c r="C545" s="41">
        <v>44133</v>
      </c>
      <c r="D545" s="42" t="s">
        <v>354</v>
      </c>
      <c r="E545" s="46">
        <v>1010208360</v>
      </c>
      <c r="F545" s="43" t="s">
        <v>36</v>
      </c>
      <c r="G545" s="43" t="s">
        <v>51</v>
      </c>
      <c r="H545" s="69" t="s">
        <v>2011</v>
      </c>
      <c r="I545" s="47" t="s">
        <v>499</v>
      </c>
      <c r="J545" s="47">
        <v>2</v>
      </c>
      <c r="K545" s="47">
        <v>5</v>
      </c>
      <c r="L545" s="48" t="s">
        <v>2216</v>
      </c>
      <c r="M545" s="79" t="s">
        <v>880</v>
      </c>
      <c r="N545" s="49">
        <v>6000000</v>
      </c>
      <c r="O545" s="41">
        <v>44134</v>
      </c>
      <c r="P545" s="41">
        <v>44196</v>
      </c>
      <c r="Q545" s="70" t="s">
        <v>1155</v>
      </c>
      <c r="R545" s="47" t="s">
        <v>999</v>
      </c>
    </row>
    <row r="546" spans="2:18" ht="15" customHeight="1" x14ac:dyDescent="0.2">
      <c r="B546" s="40">
        <v>719</v>
      </c>
      <c r="C546" s="41">
        <v>44127</v>
      </c>
      <c r="D546" s="42" t="s">
        <v>1019</v>
      </c>
      <c r="E546" s="46">
        <v>1075244725</v>
      </c>
      <c r="F546" s="43" t="s">
        <v>37</v>
      </c>
      <c r="G546" s="43" t="s">
        <v>54</v>
      </c>
      <c r="H546" s="69" t="s">
        <v>2011</v>
      </c>
      <c r="I546" s="47" t="s">
        <v>65</v>
      </c>
      <c r="J546" s="47">
        <v>3</v>
      </c>
      <c r="K546" s="47">
        <v>9</v>
      </c>
      <c r="L546" s="48" t="s">
        <v>2217</v>
      </c>
      <c r="M546" s="79" t="s">
        <v>1117</v>
      </c>
      <c r="N546" s="49">
        <v>7150000</v>
      </c>
      <c r="O546" s="41">
        <v>44132</v>
      </c>
      <c r="P546" s="41">
        <v>44196</v>
      </c>
      <c r="Q546" s="70" t="s">
        <v>1155</v>
      </c>
      <c r="R546" s="47" t="s">
        <v>999</v>
      </c>
    </row>
    <row r="547" spans="2:18" ht="15" customHeight="1" x14ac:dyDescent="0.2">
      <c r="B547" s="40">
        <v>720</v>
      </c>
      <c r="C547" s="41">
        <v>44131</v>
      </c>
      <c r="D547" s="42" t="s">
        <v>2126</v>
      </c>
      <c r="E547" s="46">
        <v>52327225</v>
      </c>
      <c r="F547" s="43" t="s">
        <v>36</v>
      </c>
      <c r="G547" s="43" t="s">
        <v>51</v>
      </c>
      <c r="H547" s="69" t="s">
        <v>2011</v>
      </c>
      <c r="I547" s="47" t="s">
        <v>65</v>
      </c>
      <c r="J547" s="47">
        <v>7</v>
      </c>
      <c r="K547" s="47">
        <v>0</v>
      </c>
      <c r="L547" s="48" t="s">
        <v>2218</v>
      </c>
      <c r="M547" s="79" t="s">
        <v>2304</v>
      </c>
      <c r="N547" s="49">
        <v>9500000</v>
      </c>
      <c r="O547" s="41">
        <v>44132</v>
      </c>
      <c r="P547" s="41">
        <v>44196</v>
      </c>
      <c r="Q547" s="70" t="s">
        <v>1157</v>
      </c>
      <c r="R547" s="47" t="s">
        <v>994</v>
      </c>
    </row>
    <row r="548" spans="2:18" ht="15" customHeight="1" x14ac:dyDescent="0.2">
      <c r="B548" s="40">
        <v>721</v>
      </c>
      <c r="C548" s="41">
        <v>44132</v>
      </c>
      <c r="D548" s="42" t="s">
        <v>2127</v>
      </c>
      <c r="E548" s="46">
        <v>1049621373</v>
      </c>
      <c r="F548" s="43" t="s">
        <v>1762</v>
      </c>
      <c r="G548" s="43" t="s">
        <v>1922</v>
      </c>
      <c r="H548" s="69" t="s">
        <v>2011</v>
      </c>
      <c r="I548" s="47" t="s">
        <v>2178</v>
      </c>
      <c r="J548" s="47">
        <v>1</v>
      </c>
      <c r="K548" s="47">
        <v>0.56000000000000005</v>
      </c>
      <c r="L548" s="48" t="s">
        <v>2219</v>
      </c>
      <c r="M548" s="85" t="s">
        <v>2099</v>
      </c>
      <c r="N548" s="49">
        <v>6500000</v>
      </c>
      <c r="O548" s="41">
        <v>44134</v>
      </c>
      <c r="P548" s="41">
        <v>44196</v>
      </c>
      <c r="Q548" s="70" t="s">
        <v>1154</v>
      </c>
      <c r="R548" s="47" t="s">
        <v>996</v>
      </c>
    </row>
    <row r="549" spans="2:18" ht="15" customHeight="1" x14ac:dyDescent="0.2">
      <c r="B549" s="40">
        <v>723</v>
      </c>
      <c r="C549" s="41">
        <v>44133</v>
      </c>
      <c r="D549" s="42" t="s">
        <v>2129</v>
      </c>
      <c r="E549" s="46">
        <v>1015455783</v>
      </c>
      <c r="F549" s="43" t="s">
        <v>36</v>
      </c>
      <c r="G549" s="43" t="s">
        <v>51</v>
      </c>
      <c r="H549" s="69" t="s">
        <v>2011</v>
      </c>
      <c r="I549" s="47" t="s">
        <v>2179</v>
      </c>
      <c r="J549" s="47">
        <v>4</v>
      </c>
      <c r="K549" s="47">
        <v>5</v>
      </c>
      <c r="L549" s="48" t="s">
        <v>2221</v>
      </c>
      <c r="M549" s="85" t="s">
        <v>2099</v>
      </c>
      <c r="N549" s="49">
        <v>3120000</v>
      </c>
      <c r="O549" s="41">
        <v>44139</v>
      </c>
      <c r="P549" s="41">
        <v>44196</v>
      </c>
      <c r="Q549" s="70" t="s">
        <v>1144</v>
      </c>
      <c r="R549" s="47" t="s">
        <v>982</v>
      </c>
    </row>
    <row r="550" spans="2:18" ht="15" customHeight="1" x14ac:dyDescent="0.2">
      <c r="B550" s="40">
        <v>724</v>
      </c>
      <c r="C550" s="41">
        <v>44131</v>
      </c>
      <c r="D550" s="42" t="s">
        <v>249</v>
      </c>
      <c r="E550" s="46">
        <v>79745612</v>
      </c>
      <c r="F550" s="43" t="s">
        <v>36</v>
      </c>
      <c r="G550" s="43" t="s">
        <v>51</v>
      </c>
      <c r="H550" s="69" t="s">
        <v>2011</v>
      </c>
      <c r="I550" s="47" t="s">
        <v>1927</v>
      </c>
      <c r="J550" s="47">
        <v>11</v>
      </c>
      <c r="K550" s="47">
        <v>1</v>
      </c>
      <c r="L550" s="48" t="s">
        <v>568</v>
      </c>
      <c r="M550" s="79" t="s">
        <v>776</v>
      </c>
      <c r="N550" s="49">
        <v>4000000</v>
      </c>
      <c r="O550" s="41">
        <v>44133</v>
      </c>
      <c r="P550" s="41">
        <v>44196</v>
      </c>
      <c r="Q550" s="70" t="s">
        <v>1162</v>
      </c>
      <c r="R550" s="47" t="s">
        <v>977</v>
      </c>
    </row>
    <row r="551" spans="2:18" ht="15" customHeight="1" x14ac:dyDescent="0.2">
      <c r="B551" s="40">
        <v>725</v>
      </c>
      <c r="C551" s="41">
        <v>44127</v>
      </c>
      <c r="D551" s="42" t="s">
        <v>2130</v>
      </c>
      <c r="E551" s="46">
        <v>1010214716</v>
      </c>
      <c r="F551" s="43" t="s">
        <v>1773</v>
      </c>
      <c r="G551" s="43" t="s">
        <v>59</v>
      </c>
      <c r="H551" s="69" t="s">
        <v>2011</v>
      </c>
      <c r="I551" s="47" t="s">
        <v>2180</v>
      </c>
      <c r="J551" s="47">
        <v>3</v>
      </c>
      <c r="K551" s="47">
        <v>0</v>
      </c>
      <c r="L551" s="48" t="s">
        <v>1447</v>
      </c>
      <c r="M551" s="79" t="s">
        <v>2305</v>
      </c>
      <c r="N551" s="49">
        <v>3367194</v>
      </c>
      <c r="O551" s="41">
        <v>44130</v>
      </c>
      <c r="P551" s="41">
        <v>44227</v>
      </c>
      <c r="Q551" s="70" t="s">
        <v>1143</v>
      </c>
      <c r="R551" s="47" t="s">
        <v>2293</v>
      </c>
    </row>
    <row r="552" spans="2:18" ht="15" customHeight="1" x14ac:dyDescent="0.2">
      <c r="B552" s="40">
        <v>726</v>
      </c>
      <c r="C552" s="41">
        <v>44130</v>
      </c>
      <c r="D552" s="42" t="s">
        <v>2131</v>
      </c>
      <c r="E552" s="46">
        <v>1010172736</v>
      </c>
      <c r="F552" s="43" t="s">
        <v>36</v>
      </c>
      <c r="G552" s="43" t="s">
        <v>51</v>
      </c>
      <c r="H552" s="69" t="s">
        <v>2011</v>
      </c>
      <c r="I552" s="47" t="s">
        <v>65</v>
      </c>
      <c r="J552" s="47">
        <v>7</v>
      </c>
      <c r="K552" s="47">
        <v>6</v>
      </c>
      <c r="L552" s="48" t="s">
        <v>1450</v>
      </c>
      <c r="M552" s="85" t="s">
        <v>2099</v>
      </c>
      <c r="N552" s="49">
        <v>8280000</v>
      </c>
      <c r="O552" s="41">
        <v>44131</v>
      </c>
      <c r="P552" s="41">
        <v>44196</v>
      </c>
      <c r="Q552" s="70" t="s">
        <v>1143</v>
      </c>
      <c r="R552" s="47" t="s">
        <v>2293</v>
      </c>
    </row>
    <row r="553" spans="2:18" ht="15" customHeight="1" x14ac:dyDescent="0.2">
      <c r="B553" s="40">
        <v>728</v>
      </c>
      <c r="C553" s="41">
        <v>44130</v>
      </c>
      <c r="D553" s="42" t="s">
        <v>2132</v>
      </c>
      <c r="E553" s="46">
        <v>1026257159</v>
      </c>
      <c r="F553" s="43" t="s">
        <v>36</v>
      </c>
      <c r="G553" s="43" t="s">
        <v>51</v>
      </c>
      <c r="H553" s="69" t="s">
        <v>2011</v>
      </c>
      <c r="I553" s="47" t="s">
        <v>2181</v>
      </c>
      <c r="J553" s="47">
        <v>2</v>
      </c>
      <c r="K553" s="47">
        <v>10</v>
      </c>
      <c r="L553" s="48" t="s">
        <v>2223</v>
      </c>
      <c r="M553" s="79" t="s">
        <v>2306</v>
      </c>
      <c r="N553" s="49">
        <v>6000000</v>
      </c>
      <c r="O553" s="41">
        <v>44131</v>
      </c>
      <c r="P553" s="41">
        <v>44312</v>
      </c>
      <c r="Q553" s="70" t="s">
        <v>1752</v>
      </c>
      <c r="R553" s="47" t="s">
        <v>978</v>
      </c>
    </row>
    <row r="554" spans="2:18" ht="15" customHeight="1" x14ac:dyDescent="0.2">
      <c r="B554" s="40">
        <v>729</v>
      </c>
      <c r="C554" s="41">
        <v>44132</v>
      </c>
      <c r="D554" s="42" t="s">
        <v>32</v>
      </c>
      <c r="E554" s="46">
        <v>1018435231</v>
      </c>
      <c r="F554" s="43" t="s">
        <v>36</v>
      </c>
      <c r="G554" s="43" t="s">
        <v>51</v>
      </c>
      <c r="H554" s="69" t="s">
        <v>2011</v>
      </c>
      <c r="I554" s="47" t="s">
        <v>190</v>
      </c>
      <c r="J554" s="47">
        <v>2</v>
      </c>
      <c r="K554" s="47">
        <v>6</v>
      </c>
      <c r="L554" s="48" t="s">
        <v>2224</v>
      </c>
      <c r="M554" s="79" t="s">
        <v>723</v>
      </c>
      <c r="N554" s="49">
        <v>5000000</v>
      </c>
      <c r="O554" s="41">
        <v>44133</v>
      </c>
      <c r="P554" s="41">
        <v>44196</v>
      </c>
      <c r="Q554" s="70" t="s">
        <v>1162</v>
      </c>
      <c r="R554" s="47" t="s">
        <v>977</v>
      </c>
    </row>
  </sheetData>
  <autoFilter ref="B2:R554" xr:uid="{00000000-0009-0000-0000-000003000000}"/>
  <conditionalFormatting sqref="E3:E17 E19:E26 E28:E194 E196:E264 E266:E379 E381:E387 E389:E554">
    <cfRule type="duplicateValues" dxfId="68" priority="84"/>
  </conditionalFormatting>
  <conditionalFormatting sqref="E3:E17 E19:E26 E28:E194 E196:E264 E266:E379 E381:E387 E389:E554">
    <cfRule type="duplicateValues" dxfId="67" priority="85"/>
  </conditionalFormatting>
  <conditionalFormatting sqref="M3">
    <cfRule type="duplicateValues" dxfId="66" priority="76"/>
  </conditionalFormatting>
  <conditionalFormatting sqref="B514:B554 B229:B267 B210:B226 B168:B172 B174:B204 B69:B166 B3:B67">
    <cfRule type="duplicateValues" dxfId="65" priority="29"/>
  </conditionalFormatting>
  <conditionalFormatting sqref="B68">
    <cfRule type="duplicateValues" dxfId="64" priority="28"/>
  </conditionalFormatting>
  <conditionalFormatting sqref="B167">
    <cfRule type="duplicateValues" dxfId="63" priority="27"/>
  </conditionalFormatting>
  <conditionalFormatting sqref="B173">
    <cfRule type="duplicateValues" dxfId="62" priority="26"/>
  </conditionalFormatting>
  <conditionalFormatting sqref="B208:B209">
    <cfRule type="duplicateValues" dxfId="61" priority="25"/>
  </conditionalFormatting>
  <conditionalFormatting sqref="B205:B207">
    <cfRule type="duplicateValues" dxfId="60" priority="24"/>
  </conditionalFormatting>
  <conditionalFormatting sqref="B227">
    <cfRule type="duplicateValues" dxfId="59" priority="23"/>
  </conditionalFormatting>
  <conditionalFormatting sqref="B228">
    <cfRule type="duplicateValues" dxfId="58" priority="22"/>
  </conditionalFormatting>
  <conditionalFormatting sqref="B268:B513">
    <cfRule type="duplicateValues" dxfId="57" priority="30"/>
  </conditionalFormatting>
  <conditionalFormatting sqref="D3:D17 D19:D26 D28:D194 D196:D264 D266:D379 D381:D387 D389:D554">
    <cfRule type="duplicateValues" dxfId="56" priority="277"/>
  </conditionalFormatting>
  <conditionalFormatting sqref="E18">
    <cfRule type="duplicateValues" dxfId="55" priority="19"/>
  </conditionalFormatting>
  <conditionalFormatting sqref="D18">
    <cfRule type="duplicateValues" dxfId="54" priority="17"/>
  </conditionalFormatting>
  <conditionalFormatting sqref="E27">
    <cfRule type="duplicateValues" dxfId="53" priority="15"/>
  </conditionalFormatting>
  <conditionalFormatting sqref="D27">
    <cfRule type="duplicateValues" dxfId="52" priority="16"/>
  </conditionalFormatting>
  <conditionalFormatting sqref="E195">
    <cfRule type="duplicateValues" dxfId="51" priority="11"/>
  </conditionalFormatting>
  <conditionalFormatting sqref="D195">
    <cfRule type="duplicateValues" dxfId="50" priority="13"/>
  </conditionalFormatting>
  <conditionalFormatting sqref="E265">
    <cfRule type="duplicateValues" dxfId="49" priority="8"/>
  </conditionalFormatting>
  <conditionalFormatting sqref="D265">
    <cfRule type="duplicateValues" dxfId="48" priority="10"/>
  </conditionalFormatting>
  <conditionalFormatting sqref="E380">
    <cfRule type="duplicateValues" dxfId="47" priority="6"/>
  </conditionalFormatting>
  <conditionalFormatting sqref="D380">
    <cfRule type="duplicateValues" dxfId="46" priority="7"/>
  </conditionalFormatting>
  <conditionalFormatting sqref="E388">
    <cfRule type="duplicateValues" dxfId="45" priority="3"/>
  </conditionalFormatting>
  <conditionalFormatting sqref="D388">
    <cfRule type="duplicateValues" dxfId="44" priority="4"/>
  </conditionalFormatting>
  <conditionalFormatting sqref="M4:M554">
    <cfRule type="duplicateValues" dxfId="43" priority="1"/>
  </conditionalFormatting>
  <hyperlinks>
    <hyperlink ref="M522" r:id="rId1" xr:uid="{82B09D96-FC42-460E-AB0F-C00DBA82E8A8}"/>
    <hyperlink ref="M380" r:id="rId2" xr:uid="{23647D91-6F4E-427E-9AC4-C953CD3C95C6}"/>
    <hyperlink ref="M388" r:id="rId3" xr:uid="{8C81EDA7-4CCE-4C1F-BB63-85B76D1C7F19}"/>
    <hyperlink ref="M3" r:id="rId4" xr:uid="{9493BAED-6D9C-4742-BE96-5EBDEBA33D37}"/>
    <hyperlink ref="M535" r:id="rId5" xr:uid="{4DDEBC5E-D98B-4BDD-918D-497B6E59EA13}"/>
    <hyperlink ref="M539" r:id="rId6" xr:uid="{A35659D2-AF53-462C-8206-A3128A008DF0}"/>
    <hyperlink ref="M541" r:id="rId7" xr:uid="{B91D4319-81B5-4B6D-B642-7EC468458267}"/>
    <hyperlink ref="M544" r:id="rId8" xr:uid="{E77FB715-1958-4BAA-ABAA-C4838D59B2E3}"/>
    <hyperlink ref="M545" r:id="rId9" xr:uid="{DE6887D5-4657-4662-9277-5F40D1DB74D8}"/>
    <hyperlink ref="M546" r:id="rId10" xr:uid="{B8231D6C-5A36-4F55-961A-186E3999F658}"/>
    <hyperlink ref="M547" r:id="rId11" xr:uid="{32D1C1AF-2D0B-4C33-8A5E-72039580C026}"/>
    <hyperlink ref="M550" r:id="rId12" xr:uid="{A8C502C7-990D-4C17-B104-A1940C9B3300}"/>
    <hyperlink ref="M551" r:id="rId13" xr:uid="{05F07197-B009-4028-A082-BBC7C15A31E3}"/>
    <hyperlink ref="M553" r:id="rId14" xr:uid="{5D0425CA-31AD-4513-AA09-69A2D6CA1513}"/>
    <hyperlink ref="M554" r:id="rId15" xr:uid="{E995342B-EAFF-41A7-B232-BABBAAC0B668}"/>
    <hyperlink ref="M293" r:id="rId16" xr:uid="{048F73BA-9BD3-4DD0-AD92-4565C2A7EF30}"/>
    <hyperlink ref="M483" r:id="rId17" xr:uid="{869B930B-8E16-40AA-9225-3D7F2DE94706}"/>
    <hyperlink ref="M542" r:id="rId18" xr:uid="{C3600EEB-411A-4C19-93BD-7F0DDC3FD022}"/>
    <hyperlink ref="M543" r:id="rId19" xr:uid="{DE68DBE2-19D9-4B80-BB35-0497DC2EB265}"/>
  </hyperlinks>
  <pageMargins left="0.7" right="0.7" top="0.75" bottom="0.75" header="0.3" footer="0.3"/>
  <pageSetup paperSize="9" orientation="portrait" r:id="rId20"/>
  <legacyDrawing r:id="rId2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38F84-009F-4E17-8627-A99FC311E7FF}">
  <dimension ref="A1:R564"/>
  <sheetViews>
    <sheetView showGridLines="0" zoomScaleNormal="100" workbookViewId="0">
      <pane xSplit="1" ySplit="2" topLeftCell="B393" activePane="bottomRight" state="frozen"/>
      <selection pane="topRight" activeCell="B1" sqref="B1"/>
      <selection pane="bottomLeft" activeCell="A3" sqref="A3"/>
      <selection pane="bottomRight" activeCell="A393" sqref="A393"/>
    </sheetView>
  </sheetViews>
  <sheetFormatPr baseColWidth="10" defaultRowHeight="12" x14ac:dyDescent="0.2"/>
  <cols>
    <col min="1" max="1" width="1.140625" style="36" customWidth="1"/>
    <col min="2" max="2" width="11.42578125" style="36"/>
    <col min="3" max="3" width="13.85546875" style="36" customWidth="1"/>
    <col min="4" max="4" width="30.140625" style="36" customWidth="1"/>
    <col min="5" max="5" width="17" style="80" customWidth="1"/>
    <col min="6" max="6" width="13" style="36" customWidth="1"/>
    <col min="7" max="8" width="16.140625" style="36" customWidth="1"/>
    <col min="9" max="9" width="24.28515625" style="36" customWidth="1"/>
    <col min="10" max="10" width="16.140625" style="36" customWidth="1"/>
    <col min="11" max="11" width="12" style="36" customWidth="1"/>
    <col min="12" max="12" width="29.85546875" style="36" customWidth="1"/>
    <col min="13" max="13" width="29.7109375" style="36" customWidth="1"/>
    <col min="14" max="14" width="13.42578125" style="36" customWidth="1"/>
    <col min="15" max="15" width="12.7109375" style="36" customWidth="1"/>
    <col min="16" max="16" width="12.42578125" style="36" customWidth="1"/>
    <col min="17" max="17" width="30.5703125" style="36" customWidth="1"/>
    <col min="18" max="18" width="19.42578125" style="36" customWidth="1"/>
    <col min="19" max="16384" width="11.42578125" style="36"/>
  </cols>
  <sheetData>
    <row r="1" spans="1:18" ht="7.5" customHeight="1" x14ac:dyDescent="0.2">
      <c r="A1" s="36">
        <v>9</v>
      </c>
      <c r="G1" s="80"/>
      <c r="I1" s="80"/>
      <c r="K1" s="80"/>
      <c r="M1" s="80"/>
      <c r="O1" s="80"/>
      <c r="Q1" s="80"/>
    </row>
    <row r="2" spans="1:18" ht="48" x14ac:dyDescent="0.2">
      <c r="B2" s="81" t="s">
        <v>0</v>
      </c>
      <c r="C2" s="81" t="s">
        <v>7</v>
      </c>
      <c r="D2" s="81" t="s">
        <v>8</v>
      </c>
      <c r="E2" s="82" t="s">
        <v>1</v>
      </c>
      <c r="F2" s="83" t="s">
        <v>3</v>
      </c>
      <c r="G2" s="83" t="s">
        <v>2</v>
      </c>
      <c r="H2" s="83" t="s">
        <v>2010</v>
      </c>
      <c r="I2" s="83" t="s">
        <v>4</v>
      </c>
      <c r="J2" s="83" t="s">
        <v>10</v>
      </c>
      <c r="K2" s="83" t="s">
        <v>11</v>
      </c>
      <c r="L2" s="83" t="s">
        <v>5</v>
      </c>
      <c r="M2" s="83" t="s">
        <v>6</v>
      </c>
      <c r="N2" s="83" t="s">
        <v>80</v>
      </c>
      <c r="O2" s="83" t="s">
        <v>81</v>
      </c>
      <c r="P2" s="83" t="s">
        <v>82</v>
      </c>
      <c r="Q2" s="83" t="s">
        <v>9</v>
      </c>
      <c r="R2" s="83" t="s">
        <v>83</v>
      </c>
    </row>
    <row r="3" spans="1:18" ht="14.25" customHeight="1" x14ac:dyDescent="0.2">
      <c r="B3" s="40">
        <v>2</v>
      </c>
      <c r="C3" s="41">
        <v>43845</v>
      </c>
      <c r="D3" s="42" t="s">
        <v>176</v>
      </c>
      <c r="E3" s="46">
        <v>80747087</v>
      </c>
      <c r="F3" s="43" t="s">
        <v>36</v>
      </c>
      <c r="G3" s="43" t="s">
        <v>51</v>
      </c>
      <c r="H3" s="69" t="s">
        <v>2011</v>
      </c>
      <c r="I3" s="47" t="s">
        <v>65</v>
      </c>
      <c r="J3" s="47">
        <v>3</v>
      </c>
      <c r="K3" s="47">
        <v>11</v>
      </c>
      <c r="L3" s="48" t="s">
        <v>193</v>
      </c>
      <c r="M3" s="86" t="s">
        <v>717</v>
      </c>
      <c r="N3" s="49">
        <v>8280000</v>
      </c>
      <c r="O3" s="41">
        <v>43846</v>
      </c>
      <c r="P3" s="41">
        <v>44255</v>
      </c>
      <c r="Q3" s="70" t="s">
        <v>1143</v>
      </c>
      <c r="R3" s="47">
        <v>1204</v>
      </c>
    </row>
    <row r="4" spans="1:18" ht="15" customHeight="1" x14ac:dyDescent="0.2">
      <c r="B4" s="40">
        <v>3</v>
      </c>
      <c r="C4" s="41">
        <v>43847</v>
      </c>
      <c r="D4" s="42" t="s">
        <v>177</v>
      </c>
      <c r="E4" s="46">
        <v>52820550</v>
      </c>
      <c r="F4" s="43" t="s">
        <v>36</v>
      </c>
      <c r="G4" s="43" t="s">
        <v>51</v>
      </c>
      <c r="H4" s="69" t="s">
        <v>2011</v>
      </c>
      <c r="I4" s="47" t="s">
        <v>188</v>
      </c>
      <c r="J4" s="47">
        <v>7</v>
      </c>
      <c r="K4" s="47">
        <v>10</v>
      </c>
      <c r="L4" s="48" t="s">
        <v>194</v>
      </c>
      <c r="M4" s="86" t="s">
        <v>720</v>
      </c>
      <c r="N4" s="49">
        <v>5692000</v>
      </c>
      <c r="O4" s="41">
        <v>43851</v>
      </c>
      <c r="P4" s="41">
        <v>44226</v>
      </c>
      <c r="Q4" s="70" t="s">
        <v>1143</v>
      </c>
      <c r="R4" s="47" t="s">
        <v>980</v>
      </c>
    </row>
    <row r="5" spans="1:18" ht="15" customHeight="1" x14ac:dyDescent="0.2">
      <c r="B5" s="40">
        <v>5</v>
      </c>
      <c r="C5" s="41">
        <v>43845</v>
      </c>
      <c r="D5" s="42" t="s">
        <v>178</v>
      </c>
      <c r="E5" s="46">
        <v>1019028655</v>
      </c>
      <c r="F5" s="43" t="s">
        <v>36</v>
      </c>
      <c r="G5" s="43" t="s">
        <v>51</v>
      </c>
      <c r="H5" s="69" t="s">
        <v>2011</v>
      </c>
      <c r="I5" s="47" t="s">
        <v>460</v>
      </c>
      <c r="J5" s="47">
        <v>6</v>
      </c>
      <c r="K5" s="47">
        <v>9</v>
      </c>
      <c r="L5" s="48" t="s">
        <v>196</v>
      </c>
      <c r="M5" s="86" t="s">
        <v>718</v>
      </c>
      <c r="N5" s="49">
        <v>7200000</v>
      </c>
      <c r="O5" s="41">
        <v>43847</v>
      </c>
      <c r="P5" s="41">
        <v>44196</v>
      </c>
      <c r="Q5" s="70" t="s">
        <v>1751</v>
      </c>
      <c r="R5" s="47" t="s">
        <v>978</v>
      </c>
    </row>
    <row r="6" spans="1:18" ht="15" customHeight="1" x14ac:dyDescent="0.2">
      <c r="B6" s="40">
        <v>7</v>
      </c>
      <c r="C6" s="41">
        <v>43846</v>
      </c>
      <c r="D6" s="42" t="s">
        <v>180</v>
      </c>
      <c r="E6" s="46">
        <v>1022390967</v>
      </c>
      <c r="F6" s="43" t="s">
        <v>36</v>
      </c>
      <c r="G6" s="43" t="s">
        <v>51</v>
      </c>
      <c r="H6" s="69" t="s">
        <v>2011</v>
      </c>
      <c r="I6" s="47" t="s">
        <v>1919</v>
      </c>
      <c r="J6" s="47">
        <v>1</v>
      </c>
      <c r="K6" s="47">
        <v>10</v>
      </c>
      <c r="L6" s="48" t="s">
        <v>198</v>
      </c>
      <c r="M6" s="86" t="s">
        <v>719</v>
      </c>
      <c r="N6" s="49">
        <v>6022000</v>
      </c>
      <c r="O6" s="41">
        <v>43847</v>
      </c>
      <c r="P6" s="41">
        <v>44285</v>
      </c>
      <c r="Q6" s="70" t="s">
        <v>1159</v>
      </c>
      <c r="R6" s="47" t="s">
        <v>979</v>
      </c>
    </row>
    <row r="7" spans="1:18" ht="15" customHeight="1" x14ac:dyDescent="0.2">
      <c r="B7" s="40">
        <v>8</v>
      </c>
      <c r="C7" s="41">
        <v>43850</v>
      </c>
      <c r="D7" s="42" t="s">
        <v>181</v>
      </c>
      <c r="E7" s="46">
        <v>1014184472</v>
      </c>
      <c r="F7" s="43" t="s">
        <v>36</v>
      </c>
      <c r="G7" s="43" t="s">
        <v>51</v>
      </c>
      <c r="H7" s="69" t="s">
        <v>2011</v>
      </c>
      <c r="I7" s="47" t="s">
        <v>65</v>
      </c>
      <c r="J7" s="47">
        <v>6</v>
      </c>
      <c r="K7" s="47">
        <v>5</v>
      </c>
      <c r="L7" s="48" t="s">
        <v>199</v>
      </c>
      <c r="M7" s="86" t="s">
        <v>722</v>
      </c>
      <c r="N7" s="49">
        <v>10500000</v>
      </c>
      <c r="O7" s="41">
        <v>43850</v>
      </c>
      <c r="P7" s="41">
        <v>44285</v>
      </c>
      <c r="Q7" s="70" t="s">
        <v>1159</v>
      </c>
      <c r="R7" s="47" t="s">
        <v>979</v>
      </c>
    </row>
    <row r="8" spans="1:18" ht="15" customHeight="1" x14ac:dyDescent="0.2">
      <c r="B8" s="40">
        <v>9</v>
      </c>
      <c r="C8" s="41">
        <v>43878</v>
      </c>
      <c r="D8" s="42" t="s">
        <v>277</v>
      </c>
      <c r="E8" s="46">
        <v>86046755</v>
      </c>
      <c r="F8" s="43" t="s">
        <v>432</v>
      </c>
      <c r="G8" s="43" t="s">
        <v>55</v>
      </c>
      <c r="H8" s="69" t="s">
        <v>2011</v>
      </c>
      <c r="I8" s="47" t="s">
        <v>65</v>
      </c>
      <c r="J8" s="47">
        <v>9</v>
      </c>
      <c r="K8" s="47">
        <v>5</v>
      </c>
      <c r="L8" s="48" t="s">
        <v>193</v>
      </c>
      <c r="M8" s="86" t="s">
        <v>805</v>
      </c>
      <c r="N8" s="49">
        <v>8280000</v>
      </c>
      <c r="O8" s="41">
        <v>43879</v>
      </c>
      <c r="P8" s="41">
        <v>44257</v>
      </c>
      <c r="Q8" s="70" t="s">
        <v>1143</v>
      </c>
      <c r="R8" s="47">
        <v>1204</v>
      </c>
    </row>
    <row r="9" spans="1:18" ht="15" customHeight="1" x14ac:dyDescent="0.2">
      <c r="B9" s="40">
        <v>12</v>
      </c>
      <c r="C9" s="41">
        <v>43859</v>
      </c>
      <c r="D9" s="42" t="s">
        <v>182</v>
      </c>
      <c r="E9" s="46">
        <v>1012333107</v>
      </c>
      <c r="F9" s="43" t="s">
        <v>36</v>
      </c>
      <c r="G9" s="43" t="s">
        <v>51</v>
      </c>
      <c r="H9" s="69" t="s">
        <v>2011</v>
      </c>
      <c r="I9" s="47" t="s">
        <v>65</v>
      </c>
      <c r="J9" s="47">
        <v>2</v>
      </c>
      <c r="K9" s="47">
        <v>9</v>
      </c>
      <c r="L9" s="48" t="s">
        <v>200</v>
      </c>
      <c r="M9" s="86" t="s">
        <v>730</v>
      </c>
      <c r="N9" s="49">
        <v>6000000</v>
      </c>
      <c r="O9" s="41">
        <v>43860</v>
      </c>
      <c r="P9" s="41">
        <v>44226</v>
      </c>
      <c r="Q9" s="70" t="s">
        <v>1143</v>
      </c>
      <c r="R9" s="47" t="s">
        <v>980</v>
      </c>
    </row>
    <row r="10" spans="1:18" ht="15" customHeight="1" x14ac:dyDescent="0.2">
      <c r="B10" s="40">
        <v>14</v>
      </c>
      <c r="C10" s="41">
        <v>43858</v>
      </c>
      <c r="D10" s="42" t="s">
        <v>25</v>
      </c>
      <c r="E10" s="46">
        <v>94527404</v>
      </c>
      <c r="F10" s="43" t="s">
        <v>42</v>
      </c>
      <c r="G10" s="43" t="s">
        <v>57</v>
      </c>
      <c r="H10" s="69" t="s">
        <v>2011</v>
      </c>
      <c r="I10" s="47" t="s">
        <v>191</v>
      </c>
      <c r="J10" s="47">
        <v>7</v>
      </c>
      <c r="K10" s="47">
        <v>8</v>
      </c>
      <c r="L10" s="48" t="s">
        <v>121</v>
      </c>
      <c r="M10" s="86" t="s">
        <v>725</v>
      </c>
      <c r="N10" s="49">
        <v>8280000</v>
      </c>
      <c r="O10" s="41">
        <v>43860</v>
      </c>
      <c r="P10" s="41">
        <v>44284</v>
      </c>
      <c r="Q10" s="70" t="s">
        <v>1144</v>
      </c>
      <c r="R10" s="47" t="s">
        <v>982</v>
      </c>
    </row>
    <row r="11" spans="1:18" ht="15" customHeight="1" x14ac:dyDescent="0.2">
      <c r="B11" s="40">
        <v>15</v>
      </c>
      <c r="C11" s="41">
        <v>43859</v>
      </c>
      <c r="D11" s="42" t="s">
        <v>183</v>
      </c>
      <c r="E11" s="46">
        <v>79730902</v>
      </c>
      <c r="F11" s="43" t="s">
        <v>36</v>
      </c>
      <c r="G11" s="43" t="s">
        <v>51</v>
      </c>
      <c r="H11" s="69" t="s">
        <v>2011</v>
      </c>
      <c r="I11" s="47" t="s">
        <v>67</v>
      </c>
      <c r="J11" s="47">
        <v>3</v>
      </c>
      <c r="K11" s="47">
        <v>4</v>
      </c>
      <c r="L11" s="48" t="s">
        <v>202</v>
      </c>
      <c r="M11" s="86" t="s">
        <v>731</v>
      </c>
      <c r="N11" s="49">
        <v>7200000</v>
      </c>
      <c r="O11" s="41">
        <v>43860</v>
      </c>
      <c r="P11" s="41">
        <v>44228</v>
      </c>
      <c r="Q11" s="70" t="s">
        <v>1159</v>
      </c>
      <c r="R11" s="47" t="s">
        <v>979</v>
      </c>
    </row>
    <row r="12" spans="1:18" ht="15" customHeight="1" x14ac:dyDescent="0.2">
      <c r="B12" s="40">
        <v>18</v>
      </c>
      <c r="C12" s="41">
        <v>43857</v>
      </c>
      <c r="D12" s="42" t="s">
        <v>184</v>
      </c>
      <c r="E12" s="46">
        <v>1019116246</v>
      </c>
      <c r="F12" s="43" t="s">
        <v>36</v>
      </c>
      <c r="G12" s="43" t="s">
        <v>51</v>
      </c>
      <c r="H12" s="69" t="s">
        <v>2011</v>
      </c>
      <c r="I12" s="47" t="s">
        <v>65</v>
      </c>
      <c r="J12" s="47">
        <v>0</v>
      </c>
      <c r="K12" s="47">
        <v>0</v>
      </c>
      <c r="L12" s="48" t="s">
        <v>205</v>
      </c>
      <c r="M12" s="86" t="s">
        <v>726</v>
      </c>
      <c r="N12" s="49">
        <v>4500000</v>
      </c>
      <c r="O12" s="41">
        <v>43860</v>
      </c>
      <c r="P12" s="41">
        <v>44225</v>
      </c>
      <c r="Q12" s="70" t="s">
        <v>1159</v>
      </c>
      <c r="R12" s="47" t="s">
        <v>979</v>
      </c>
    </row>
    <row r="13" spans="1:18" ht="15" customHeight="1" x14ac:dyDescent="0.2">
      <c r="B13" s="40">
        <v>21</v>
      </c>
      <c r="C13" s="41">
        <v>43862</v>
      </c>
      <c r="D13" s="42" t="s">
        <v>16</v>
      </c>
      <c r="E13" s="46">
        <v>52409044</v>
      </c>
      <c r="F13" s="43" t="s">
        <v>36</v>
      </c>
      <c r="G13" s="43" t="s">
        <v>51</v>
      </c>
      <c r="H13" s="69" t="s">
        <v>2011</v>
      </c>
      <c r="I13" s="47" t="s">
        <v>65</v>
      </c>
      <c r="J13" s="47">
        <v>8</v>
      </c>
      <c r="K13" s="47">
        <v>1</v>
      </c>
      <c r="L13" s="48" t="s">
        <v>527</v>
      </c>
      <c r="M13" s="86" t="s">
        <v>130</v>
      </c>
      <c r="N13" s="49">
        <v>9314000</v>
      </c>
      <c r="O13" s="41">
        <v>43865</v>
      </c>
      <c r="P13" s="41">
        <v>44137</v>
      </c>
      <c r="Q13" s="70" t="s">
        <v>1159</v>
      </c>
      <c r="R13" s="47" t="s">
        <v>988</v>
      </c>
    </row>
    <row r="14" spans="1:18" ht="15" customHeight="1" x14ac:dyDescent="0.2">
      <c r="B14" s="40">
        <v>31</v>
      </c>
      <c r="C14" s="41">
        <v>43864</v>
      </c>
      <c r="D14" s="42" t="s">
        <v>18</v>
      </c>
      <c r="E14" s="46">
        <v>80130456</v>
      </c>
      <c r="F14" s="43" t="s">
        <v>36</v>
      </c>
      <c r="G14" s="43" t="s">
        <v>51</v>
      </c>
      <c r="H14" s="69" t="s">
        <v>2011</v>
      </c>
      <c r="I14" s="47" t="s">
        <v>74</v>
      </c>
      <c r="J14" s="47">
        <v>3</v>
      </c>
      <c r="K14" s="47">
        <v>10</v>
      </c>
      <c r="L14" s="48" t="s">
        <v>120</v>
      </c>
      <c r="M14" s="86" t="s">
        <v>744</v>
      </c>
      <c r="N14" s="49">
        <v>2600000</v>
      </c>
      <c r="O14" s="41">
        <v>43865</v>
      </c>
      <c r="P14" s="41">
        <v>44138</v>
      </c>
      <c r="Q14" s="70" t="s">
        <v>1143</v>
      </c>
      <c r="R14" s="47" t="s">
        <v>986</v>
      </c>
    </row>
    <row r="15" spans="1:18" ht="15" customHeight="1" x14ac:dyDescent="0.2">
      <c r="B15" s="40">
        <v>32</v>
      </c>
      <c r="C15" s="41">
        <v>43864</v>
      </c>
      <c r="D15" s="42" t="s">
        <v>35</v>
      </c>
      <c r="E15" s="46">
        <v>79961265</v>
      </c>
      <c r="F15" s="43" t="s">
        <v>36</v>
      </c>
      <c r="G15" s="43" t="s">
        <v>51</v>
      </c>
      <c r="H15" s="69" t="s">
        <v>2011</v>
      </c>
      <c r="I15" s="47" t="s">
        <v>74</v>
      </c>
      <c r="J15" s="47">
        <v>6</v>
      </c>
      <c r="K15" s="47">
        <v>9</v>
      </c>
      <c r="L15" s="48" t="s">
        <v>120</v>
      </c>
      <c r="M15" s="86" t="s">
        <v>744</v>
      </c>
      <c r="N15" s="49">
        <v>2600000</v>
      </c>
      <c r="O15" s="41">
        <v>43865</v>
      </c>
      <c r="P15" s="41">
        <v>44138</v>
      </c>
      <c r="Q15" s="70" t="s">
        <v>1143</v>
      </c>
      <c r="R15" s="47" t="s">
        <v>986</v>
      </c>
    </row>
    <row r="16" spans="1:18" ht="15" customHeight="1" x14ac:dyDescent="0.2">
      <c r="B16" s="40">
        <v>33</v>
      </c>
      <c r="C16" s="41">
        <v>43859</v>
      </c>
      <c r="D16" s="42" t="s">
        <v>185</v>
      </c>
      <c r="E16" s="46">
        <v>71335116</v>
      </c>
      <c r="F16" s="43" t="s">
        <v>1909</v>
      </c>
      <c r="G16" s="43" t="s">
        <v>58</v>
      </c>
      <c r="H16" s="69" t="s">
        <v>2011</v>
      </c>
      <c r="I16" s="47" t="s">
        <v>67</v>
      </c>
      <c r="J16" s="47">
        <v>3</v>
      </c>
      <c r="K16" s="47">
        <v>3</v>
      </c>
      <c r="L16" s="48" t="s">
        <v>212</v>
      </c>
      <c r="M16" s="86" t="s">
        <v>737</v>
      </c>
      <c r="N16" s="49">
        <v>7200000</v>
      </c>
      <c r="O16" s="41">
        <v>43860</v>
      </c>
      <c r="P16" s="41">
        <v>44225</v>
      </c>
      <c r="Q16" s="70" t="s">
        <v>1143</v>
      </c>
      <c r="R16" s="47" t="s">
        <v>980</v>
      </c>
    </row>
    <row r="17" spans="2:18" ht="15" customHeight="1" x14ac:dyDescent="0.2">
      <c r="B17" s="40">
        <v>38</v>
      </c>
      <c r="C17" s="41">
        <v>43861</v>
      </c>
      <c r="D17" s="42" t="s">
        <v>22</v>
      </c>
      <c r="E17" s="46">
        <v>1049606407</v>
      </c>
      <c r="F17" s="43" t="s">
        <v>1910</v>
      </c>
      <c r="G17" s="43" t="s">
        <v>1922</v>
      </c>
      <c r="H17" s="69" t="s">
        <v>2011</v>
      </c>
      <c r="I17" s="47" t="s">
        <v>463</v>
      </c>
      <c r="J17" s="47">
        <v>5</v>
      </c>
      <c r="K17" s="47">
        <v>6</v>
      </c>
      <c r="L17" s="48" t="s">
        <v>522</v>
      </c>
      <c r="M17" s="86" t="s">
        <v>142</v>
      </c>
      <c r="N17" s="49">
        <v>7800000</v>
      </c>
      <c r="O17" s="41">
        <v>43864</v>
      </c>
      <c r="P17" s="41">
        <v>44137</v>
      </c>
      <c r="Q17" s="70" t="s">
        <v>1146</v>
      </c>
      <c r="R17" s="47" t="s">
        <v>987</v>
      </c>
    </row>
    <row r="18" spans="2:18" ht="15" customHeight="1" x14ac:dyDescent="0.2">
      <c r="B18" s="40">
        <v>41</v>
      </c>
      <c r="C18" s="41">
        <v>43880</v>
      </c>
      <c r="D18" s="42" t="s">
        <v>1013</v>
      </c>
      <c r="E18" s="46">
        <v>1140853985</v>
      </c>
      <c r="F18" s="43" t="s">
        <v>47</v>
      </c>
      <c r="G18" s="43" t="s">
        <v>64</v>
      </c>
      <c r="H18" s="69" t="s">
        <v>2011</v>
      </c>
      <c r="I18" s="47" t="s">
        <v>65</v>
      </c>
      <c r="J18" s="47">
        <v>1</v>
      </c>
      <c r="K18" s="47">
        <v>10</v>
      </c>
      <c r="L18" s="48" t="s">
        <v>193</v>
      </c>
      <c r="M18" s="86" t="s">
        <v>1111</v>
      </c>
      <c r="N18" s="49">
        <v>6202000</v>
      </c>
      <c r="O18" s="41">
        <v>43888</v>
      </c>
      <c r="P18" s="41">
        <v>44222</v>
      </c>
      <c r="Q18" s="70" t="s">
        <v>1143</v>
      </c>
      <c r="R18" s="47">
        <v>1204</v>
      </c>
    </row>
    <row r="19" spans="2:18" ht="15" customHeight="1" x14ac:dyDescent="0.2">
      <c r="B19" s="40">
        <v>49</v>
      </c>
      <c r="C19" s="41">
        <v>43864</v>
      </c>
      <c r="D19" s="42" t="s">
        <v>165</v>
      </c>
      <c r="E19" s="46">
        <v>1031149187</v>
      </c>
      <c r="F19" s="43" t="s">
        <v>36</v>
      </c>
      <c r="G19" s="43" t="s">
        <v>51</v>
      </c>
      <c r="H19" s="69" t="s">
        <v>2011</v>
      </c>
      <c r="I19" s="47" t="s">
        <v>77</v>
      </c>
      <c r="J19" s="47">
        <v>1</v>
      </c>
      <c r="K19" s="47">
        <v>8</v>
      </c>
      <c r="L19" s="48" t="s">
        <v>118</v>
      </c>
      <c r="M19" s="86" t="s">
        <v>124</v>
      </c>
      <c r="N19" s="49">
        <v>6850414</v>
      </c>
      <c r="O19" s="41">
        <v>43865</v>
      </c>
      <c r="P19" s="41">
        <v>44138</v>
      </c>
      <c r="Q19" s="70" t="s">
        <v>1147</v>
      </c>
      <c r="R19" s="47">
        <v>1211</v>
      </c>
    </row>
    <row r="20" spans="2:18" ht="15" customHeight="1" x14ac:dyDescent="0.2">
      <c r="B20" s="40">
        <v>53</v>
      </c>
      <c r="C20" s="41">
        <v>43864</v>
      </c>
      <c r="D20" s="42" t="s">
        <v>17</v>
      </c>
      <c r="E20" s="46">
        <v>1026563630</v>
      </c>
      <c r="F20" s="43" t="s">
        <v>36</v>
      </c>
      <c r="G20" s="43" t="s">
        <v>51</v>
      </c>
      <c r="H20" s="69" t="s">
        <v>2011</v>
      </c>
      <c r="I20" s="47" t="s">
        <v>77</v>
      </c>
      <c r="J20" s="47">
        <v>2</v>
      </c>
      <c r="K20" s="47">
        <v>2</v>
      </c>
      <c r="L20" s="48" t="s">
        <v>117</v>
      </c>
      <c r="M20" s="86" t="s">
        <v>126</v>
      </c>
      <c r="N20" s="49">
        <v>5500000</v>
      </c>
      <c r="O20" s="41">
        <v>43864</v>
      </c>
      <c r="P20" s="41">
        <v>44137</v>
      </c>
      <c r="Q20" s="70" t="s">
        <v>1147</v>
      </c>
      <c r="R20" s="47">
        <v>1213</v>
      </c>
    </row>
    <row r="21" spans="2:18" ht="15" customHeight="1" x14ac:dyDescent="0.2">
      <c r="B21" s="40">
        <v>54</v>
      </c>
      <c r="C21" s="41">
        <v>43864</v>
      </c>
      <c r="D21" s="42" t="s">
        <v>1800</v>
      </c>
      <c r="E21" s="46">
        <v>79659938</v>
      </c>
      <c r="F21" s="43" t="s">
        <v>36</v>
      </c>
      <c r="G21" s="43" t="s">
        <v>51</v>
      </c>
      <c r="H21" s="69" t="s">
        <v>2011</v>
      </c>
      <c r="I21" s="47" t="s">
        <v>77</v>
      </c>
      <c r="J21" s="47">
        <v>2</v>
      </c>
      <c r="K21" s="47">
        <v>9</v>
      </c>
      <c r="L21" s="48" t="s">
        <v>117</v>
      </c>
      <c r="M21" s="86" t="s">
        <v>1923</v>
      </c>
      <c r="N21" s="49">
        <v>5750000</v>
      </c>
      <c r="O21" s="41">
        <v>43864</v>
      </c>
      <c r="P21" s="41">
        <v>44137</v>
      </c>
      <c r="Q21" s="70" t="s">
        <v>1147</v>
      </c>
      <c r="R21" s="47">
        <v>1211</v>
      </c>
    </row>
    <row r="22" spans="2:18" ht="15" customHeight="1" x14ac:dyDescent="0.2">
      <c r="B22" s="40">
        <v>57</v>
      </c>
      <c r="C22" s="41">
        <v>43864</v>
      </c>
      <c r="D22" s="42" t="s">
        <v>12</v>
      </c>
      <c r="E22" s="46">
        <v>1012330327</v>
      </c>
      <c r="F22" s="43" t="s">
        <v>36</v>
      </c>
      <c r="G22" s="43" t="s">
        <v>51</v>
      </c>
      <c r="H22" s="69" t="s">
        <v>2011</v>
      </c>
      <c r="I22" s="47" t="s">
        <v>77</v>
      </c>
      <c r="J22" s="47">
        <v>2</v>
      </c>
      <c r="K22" s="47">
        <v>5</v>
      </c>
      <c r="L22" s="48" t="s">
        <v>118</v>
      </c>
      <c r="M22" s="86" t="s">
        <v>127</v>
      </c>
      <c r="N22" s="49">
        <v>6200000</v>
      </c>
      <c r="O22" s="41">
        <v>43864</v>
      </c>
      <c r="P22" s="41">
        <v>44137</v>
      </c>
      <c r="Q22" s="70" t="s">
        <v>1147</v>
      </c>
      <c r="R22" s="47">
        <v>1211</v>
      </c>
    </row>
    <row r="23" spans="2:18" ht="15" customHeight="1" x14ac:dyDescent="0.2">
      <c r="B23" s="40">
        <v>64</v>
      </c>
      <c r="C23" s="41">
        <v>43864</v>
      </c>
      <c r="D23" s="42" t="s">
        <v>227</v>
      </c>
      <c r="E23" s="46">
        <v>1030554442</v>
      </c>
      <c r="F23" s="43" t="s">
        <v>36</v>
      </c>
      <c r="G23" s="43" t="s">
        <v>51</v>
      </c>
      <c r="H23" s="69" t="s">
        <v>2011</v>
      </c>
      <c r="I23" s="47" t="s">
        <v>1925</v>
      </c>
      <c r="J23" s="47">
        <v>3</v>
      </c>
      <c r="K23" s="47">
        <v>9</v>
      </c>
      <c r="L23" s="48" t="s">
        <v>538</v>
      </c>
      <c r="M23" s="86" t="s">
        <v>754</v>
      </c>
      <c r="N23" s="49">
        <v>2950000</v>
      </c>
      <c r="O23" s="41">
        <v>43865</v>
      </c>
      <c r="P23" s="41">
        <v>44258</v>
      </c>
      <c r="Q23" s="70" t="s">
        <v>1151</v>
      </c>
      <c r="R23" s="47" t="s">
        <v>990</v>
      </c>
    </row>
    <row r="24" spans="2:18" ht="15" customHeight="1" x14ac:dyDescent="0.2">
      <c r="B24" s="40">
        <v>65</v>
      </c>
      <c r="C24" s="41">
        <v>43865</v>
      </c>
      <c r="D24" s="42" t="s">
        <v>228</v>
      </c>
      <c r="E24" s="46">
        <v>52229491</v>
      </c>
      <c r="F24" s="43" t="s">
        <v>36</v>
      </c>
      <c r="G24" s="43" t="s">
        <v>51</v>
      </c>
      <c r="H24" s="69" t="s">
        <v>2011</v>
      </c>
      <c r="I24" s="47" t="s">
        <v>1925</v>
      </c>
      <c r="J24" s="47">
        <v>2</v>
      </c>
      <c r="K24" s="47">
        <v>2</v>
      </c>
      <c r="L24" s="48" t="s">
        <v>119</v>
      </c>
      <c r="M24" s="86" t="s">
        <v>755</v>
      </c>
      <c r="N24" s="49">
        <v>3500000</v>
      </c>
      <c r="O24" s="41">
        <v>43865</v>
      </c>
      <c r="P24" s="41">
        <v>44226</v>
      </c>
      <c r="Q24" s="70" t="s">
        <v>1159</v>
      </c>
      <c r="R24" s="47" t="s">
        <v>979</v>
      </c>
    </row>
    <row r="25" spans="2:18" ht="15" customHeight="1" x14ac:dyDescent="0.2">
      <c r="B25" s="40">
        <v>66</v>
      </c>
      <c r="C25" s="41">
        <v>43868</v>
      </c>
      <c r="D25" s="42" t="s">
        <v>239</v>
      </c>
      <c r="E25" s="46">
        <v>52428517</v>
      </c>
      <c r="F25" s="43" t="s">
        <v>36</v>
      </c>
      <c r="G25" s="43" t="s">
        <v>51</v>
      </c>
      <c r="H25" s="69" t="s">
        <v>2011</v>
      </c>
      <c r="I25" s="47" t="s">
        <v>65</v>
      </c>
      <c r="J25" s="47">
        <v>10</v>
      </c>
      <c r="K25" s="47">
        <v>4</v>
      </c>
      <c r="L25" s="48" t="s">
        <v>551</v>
      </c>
      <c r="M25" s="86" t="s">
        <v>766</v>
      </c>
      <c r="N25" s="49">
        <v>7800000</v>
      </c>
      <c r="O25" s="41">
        <v>43872</v>
      </c>
      <c r="P25" s="41">
        <v>44195</v>
      </c>
      <c r="Q25" s="70" t="s">
        <v>1146</v>
      </c>
      <c r="R25" s="47" t="s">
        <v>987</v>
      </c>
    </row>
    <row r="26" spans="2:18" ht="15" customHeight="1" x14ac:dyDescent="0.2">
      <c r="B26" s="40">
        <v>75</v>
      </c>
      <c r="C26" s="41">
        <v>43864</v>
      </c>
      <c r="D26" s="42" t="s">
        <v>2100</v>
      </c>
      <c r="E26" s="46">
        <v>53120593</v>
      </c>
      <c r="F26" s="43" t="s">
        <v>36</v>
      </c>
      <c r="G26" s="43" t="s">
        <v>51</v>
      </c>
      <c r="H26" s="78" t="s">
        <v>2011</v>
      </c>
      <c r="I26" s="47" t="s">
        <v>65</v>
      </c>
      <c r="J26" s="47">
        <v>2</v>
      </c>
      <c r="K26" s="47">
        <v>7</v>
      </c>
      <c r="L26" s="48" t="s">
        <v>205</v>
      </c>
      <c r="M26" s="86" t="s">
        <v>2279</v>
      </c>
      <c r="N26" s="49">
        <v>5500000</v>
      </c>
      <c r="O26" s="41">
        <v>43865</v>
      </c>
      <c r="P26" s="41">
        <v>44226</v>
      </c>
      <c r="Q26" s="70" t="s">
        <v>1159</v>
      </c>
      <c r="R26" s="47" t="s">
        <v>988</v>
      </c>
    </row>
    <row r="27" spans="2:18" ht="15" customHeight="1" x14ac:dyDescent="0.2">
      <c r="B27" s="40">
        <v>76</v>
      </c>
      <c r="C27" s="41">
        <v>43867</v>
      </c>
      <c r="D27" s="42" t="s">
        <v>241</v>
      </c>
      <c r="E27" s="46">
        <v>52743638</v>
      </c>
      <c r="F27" s="43" t="s">
        <v>36</v>
      </c>
      <c r="G27" s="43" t="s">
        <v>51</v>
      </c>
      <c r="H27" s="69" t="s">
        <v>2011</v>
      </c>
      <c r="I27" s="47" t="s">
        <v>1926</v>
      </c>
      <c r="J27" s="47">
        <v>13</v>
      </c>
      <c r="K27" s="47">
        <v>8</v>
      </c>
      <c r="L27" s="48" t="s">
        <v>553</v>
      </c>
      <c r="M27" s="86" t="s">
        <v>768</v>
      </c>
      <c r="N27" s="49">
        <v>4025000</v>
      </c>
      <c r="O27" s="41">
        <v>43868</v>
      </c>
      <c r="P27" s="41">
        <v>44261</v>
      </c>
      <c r="Q27" s="70" t="s">
        <v>1147</v>
      </c>
      <c r="R27" s="47">
        <v>1213</v>
      </c>
    </row>
    <row r="28" spans="2:18" ht="15" customHeight="1" x14ac:dyDescent="0.2">
      <c r="B28" s="40">
        <v>82</v>
      </c>
      <c r="C28" s="41">
        <v>43866</v>
      </c>
      <c r="D28" s="42" t="s">
        <v>237</v>
      </c>
      <c r="E28" s="46">
        <v>79101438</v>
      </c>
      <c r="F28" s="43" t="s">
        <v>36</v>
      </c>
      <c r="G28" s="43" t="s">
        <v>51</v>
      </c>
      <c r="H28" s="69" t="s">
        <v>2011</v>
      </c>
      <c r="I28" s="47" t="s">
        <v>74</v>
      </c>
      <c r="J28" s="47">
        <v>18</v>
      </c>
      <c r="K28" s="47">
        <v>11</v>
      </c>
      <c r="L28" s="48" t="s">
        <v>549</v>
      </c>
      <c r="M28" s="86" t="s">
        <v>764</v>
      </c>
      <c r="N28" s="49">
        <v>2611715</v>
      </c>
      <c r="O28" s="41">
        <v>43867</v>
      </c>
      <c r="P28" s="41">
        <v>44260</v>
      </c>
      <c r="Q28" s="70" t="s">
        <v>1159</v>
      </c>
      <c r="R28" s="47" t="s">
        <v>988</v>
      </c>
    </row>
    <row r="29" spans="2:18" ht="15" customHeight="1" x14ac:dyDescent="0.2">
      <c r="B29" s="40">
        <v>86</v>
      </c>
      <c r="C29" s="41">
        <v>43868</v>
      </c>
      <c r="D29" s="42" t="s">
        <v>170</v>
      </c>
      <c r="E29" s="46">
        <v>51730804</v>
      </c>
      <c r="F29" s="43" t="s">
        <v>36</v>
      </c>
      <c r="G29" s="43" t="s">
        <v>51</v>
      </c>
      <c r="H29" s="69" t="s">
        <v>2011</v>
      </c>
      <c r="I29" s="47" t="s">
        <v>67</v>
      </c>
      <c r="J29" s="47">
        <v>16</v>
      </c>
      <c r="K29" s="47">
        <v>9</v>
      </c>
      <c r="L29" s="48" t="s">
        <v>560</v>
      </c>
      <c r="M29" s="86" t="s">
        <v>167</v>
      </c>
      <c r="N29" s="49">
        <v>3811000</v>
      </c>
      <c r="O29" s="41">
        <v>43868</v>
      </c>
      <c r="P29" s="41">
        <v>44141</v>
      </c>
      <c r="Q29" s="70" t="s">
        <v>1143</v>
      </c>
      <c r="R29" s="47" t="s">
        <v>986</v>
      </c>
    </row>
    <row r="30" spans="2:18" ht="15" customHeight="1" x14ac:dyDescent="0.2">
      <c r="B30" s="40">
        <v>87</v>
      </c>
      <c r="C30" s="41">
        <v>43875</v>
      </c>
      <c r="D30" s="42" t="s">
        <v>271</v>
      </c>
      <c r="E30" s="46">
        <v>20677686</v>
      </c>
      <c r="F30" s="43" t="s">
        <v>431</v>
      </c>
      <c r="G30" s="43" t="s">
        <v>52</v>
      </c>
      <c r="H30" s="69" t="s">
        <v>2011</v>
      </c>
      <c r="I30" s="47" t="s">
        <v>67</v>
      </c>
      <c r="J30" s="47">
        <v>15</v>
      </c>
      <c r="K30" s="47">
        <v>6</v>
      </c>
      <c r="L30" s="48" t="s">
        <v>591</v>
      </c>
      <c r="M30" s="86" t="s">
        <v>798</v>
      </c>
      <c r="N30" s="49">
        <v>8200000</v>
      </c>
      <c r="O30" s="41">
        <v>43878</v>
      </c>
      <c r="P30" s="41">
        <v>44287</v>
      </c>
      <c r="Q30" s="70" t="s">
        <v>1159</v>
      </c>
      <c r="R30" s="47">
        <v>1217</v>
      </c>
    </row>
    <row r="31" spans="2:18" ht="15" customHeight="1" x14ac:dyDescent="0.2">
      <c r="B31" s="40">
        <v>88</v>
      </c>
      <c r="C31" s="41">
        <v>43868</v>
      </c>
      <c r="D31" s="42" t="s">
        <v>246</v>
      </c>
      <c r="E31" s="46">
        <v>1014260500</v>
      </c>
      <c r="F31" s="43" t="s">
        <v>36</v>
      </c>
      <c r="G31" s="43" t="s">
        <v>51</v>
      </c>
      <c r="H31" s="69" t="s">
        <v>2011</v>
      </c>
      <c r="I31" s="47" t="s">
        <v>463</v>
      </c>
      <c r="J31" s="47">
        <v>0</v>
      </c>
      <c r="K31" s="47">
        <v>0</v>
      </c>
      <c r="L31" s="48" t="s">
        <v>564</v>
      </c>
      <c r="M31" s="86" t="s">
        <v>773</v>
      </c>
      <c r="N31" s="49">
        <v>4900000</v>
      </c>
      <c r="O31" s="41">
        <v>43871</v>
      </c>
      <c r="P31" s="41">
        <v>44193</v>
      </c>
      <c r="Q31" s="70" t="s">
        <v>1146</v>
      </c>
      <c r="R31" s="47" t="s">
        <v>987</v>
      </c>
    </row>
    <row r="32" spans="2:18" ht="15" customHeight="1" x14ac:dyDescent="0.2">
      <c r="B32" s="40">
        <v>89</v>
      </c>
      <c r="C32" s="41">
        <v>43868</v>
      </c>
      <c r="D32" s="42" t="s">
        <v>244</v>
      </c>
      <c r="E32" s="46">
        <v>7843147</v>
      </c>
      <c r="F32" s="43" t="s">
        <v>422</v>
      </c>
      <c r="G32" s="43" t="s">
        <v>52</v>
      </c>
      <c r="H32" s="69" t="s">
        <v>2011</v>
      </c>
      <c r="I32" s="47" t="s">
        <v>68</v>
      </c>
      <c r="J32" s="47">
        <v>15</v>
      </c>
      <c r="K32" s="47">
        <v>3</v>
      </c>
      <c r="L32" s="48" t="s">
        <v>561</v>
      </c>
      <c r="M32" s="86" t="s">
        <v>771</v>
      </c>
      <c r="N32" s="49">
        <v>8300000</v>
      </c>
      <c r="O32" s="41">
        <v>43868</v>
      </c>
      <c r="P32" s="41">
        <v>44196</v>
      </c>
      <c r="Q32" s="70" t="s">
        <v>1146</v>
      </c>
      <c r="R32" s="47" t="s">
        <v>987</v>
      </c>
    </row>
    <row r="33" spans="2:18" ht="15" customHeight="1" x14ac:dyDescent="0.2">
      <c r="B33" s="40">
        <v>90</v>
      </c>
      <c r="C33" s="41">
        <v>43873</v>
      </c>
      <c r="D33" s="42" t="s">
        <v>250</v>
      </c>
      <c r="E33" s="46">
        <v>91274561</v>
      </c>
      <c r="F33" s="43" t="s">
        <v>43</v>
      </c>
      <c r="G33" s="43" t="s">
        <v>56</v>
      </c>
      <c r="H33" s="69" t="s">
        <v>2011</v>
      </c>
      <c r="I33" s="47" t="s">
        <v>71</v>
      </c>
      <c r="J33" s="47">
        <v>11</v>
      </c>
      <c r="K33" s="47">
        <v>11</v>
      </c>
      <c r="L33" s="48" t="s">
        <v>569</v>
      </c>
      <c r="M33" s="86" t="s">
        <v>777</v>
      </c>
      <c r="N33" s="49">
        <v>7000000</v>
      </c>
      <c r="O33" s="41">
        <v>43874</v>
      </c>
      <c r="P33" s="41">
        <v>44196</v>
      </c>
      <c r="Q33" s="70" t="s">
        <v>1146</v>
      </c>
      <c r="R33" s="47" t="s">
        <v>987</v>
      </c>
    </row>
    <row r="34" spans="2:18" ht="15" customHeight="1" x14ac:dyDescent="0.2">
      <c r="B34" s="40">
        <v>91</v>
      </c>
      <c r="C34" s="41">
        <v>43875</v>
      </c>
      <c r="D34" s="42" t="s">
        <v>272</v>
      </c>
      <c r="E34" s="46">
        <v>41483736</v>
      </c>
      <c r="F34" s="43" t="s">
        <v>36</v>
      </c>
      <c r="G34" s="43" t="s">
        <v>52</v>
      </c>
      <c r="H34" s="69" t="s">
        <v>2011</v>
      </c>
      <c r="I34" s="47" t="s">
        <v>1361</v>
      </c>
      <c r="J34" s="47">
        <v>20</v>
      </c>
      <c r="K34" s="47">
        <v>5</v>
      </c>
      <c r="L34" s="48" t="s">
        <v>592</v>
      </c>
      <c r="M34" s="86" t="s">
        <v>799</v>
      </c>
      <c r="N34" s="49">
        <v>7000000</v>
      </c>
      <c r="O34" s="41">
        <v>43878</v>
      </c>
      <c r="P34" s="41">
        <v>44315</v>
      </c>
      <c r="Q34" s="70" t="s">
        <v>1146</v>
      </c>
      <c r="R34" s="47" t="s">
        <v>987</v>
      </c>
    </row>
    <row r="35" spans="2:18" ht="15" customHeight="1" x14ac:dyDescent="0.2">
      <c r="B35" s="40">
        <v>94</v>
      </c>
      <c r="C35" s="41">
        <v>43868</v>
      </c>
      <c r="D35" s="42" t="s">
        <v>2101</v>
      </c>
      <c r="E35" s="46">
        <v>80796657</v>
      </c>
      <c r="F35" s="43" t="s">
        <v>36</v>
      </c>
      <c r="G35" s="43" t="s">
        <v>51</v>
      </c>
      <c r="H35" s="69" t="s">
        <v>2011</v>
      </c>
      <c r="I35" s="47" t="s">
        <v>65</v>
      </c>
      <c r="J35" s="47">
        <v>3</v>
      </c>
      <c r="K35" s="47">
        <v>1</v>
      </c>
      <c r="L35" s="48" t="s">
        <v>562</v>
      </c>
      <c r="M35" s="86" t="s">
        <v>1928</v>
      </c>
      <c r="N35" s="49">
        <v>7403304</v>
      </c>
      <c r="O35" s="41">
        <v>43868</v>
      </c>
      <c r="P35" s="41">
        <v>44225</v>
      </c>
      <c r="Q35" s="70" t="s">
        <v>1143</v>
      </c>
      <c r="R35" s="47" t="s">
        <v>986</v>
      </c>
    </row>
    <row r="36" spans="2:18" ht="15" customHeight="1" x14ac:dyDescent="0.2">
      <c r="B36" s="40">
        <v>97</v>
      </c>
      <c r="C36" s="41">
        <v>43880</v>
      </c>
      <c r="D36" s="42" t="s">
        <v>290</v>
      </c>
      <c r="E36" s="46">
        <v>52327274</v>
      </c>
      <c r="F36" s="43" t="s">
        <v>36</v>
      </c>
      <c r="G36" s="43" t="s">
        <v>51</v>
      </c>
      <c r="H36" s="69" t="s">
        <v>2011</v>
      </c>
      <c r="I36" s="47" t="s">
        <v>74</v>
      </c>
      <c r="J36" s="47">
        <v>4</v>
      </c>
      <c r="K36" s="47">
        <v>7</v>
      </c>
      <c r="L36" s="48" t="s">
        <v>607</v>
      </c>
      <c r="M36" s="86" t="s">
        <v>816</v>
      </c>
      <c r="N36" s="49">
        <v>3300000</v>
      </c>
      <c r="O36" s="41">
        <v>43881</v>
      </c>
      <c r="P36" s="41">
        <v>44246</v>
      </c>
      <c r="Q36" s="70" t="s">
        <v>1752</v>
      </c>
      <c r="R36" s="47" t="s">
        <v>978</v>
      </c>
    </row>
    <row r="37" spans="2:18" ht="15" customHeight="1" x14ac:dyDescent="0.2">
      <c r="B37" s="40">
        <v>99</v>
      </c>
      <c r="C37" s="41">
        <v>43871</v>
      </c>
      <c r="D37" s="42" t="s">
        <v>2102</v>
      </c>
      <c r="E37" s="46">
        <v>53081868</v>
      </c>
      <c r="F37" s="43" t="s">
        <v>36</v>
      </c>
      <c r="G37" s="43" t="s">
        <v>51</v>
      </c>
      <c r="H37" s="69" t="s">
        <v>2011</v>
      </c>
      <c r="I37" s="47" t="s">
        <v>2175</v>
      </c>
      <c r="J37" s="47">
        <v>5</v>
      </c>
      <c r="K37" s="47">
        <v>10.66</v>
      </c>
      <c r="L37" s="48" t="s">
        <v>123</v>
      </c>
      <c r="M37" s="86" t="s">
        <v>2280</v>
      </c>
      <c r="N37" s="49">
        <v>4140600</v>
      </c>
      <c r="O37" s="41">
        <v>43872</v>
      </c>
      <c r="P37" s="41">
        <v>44221</v>
      </c>
      <c r="Q37" s="70" t="s">
        <v>1143</v>
      </c>
      <c r="R37" s="47" t="s">
        <v>980</v>
      </c>
    </row>
    <row r="38" spans="2:18" ht="15" customHeight="1" x14ac:dyDescent="0.2">
      <c r="B38" s="40">
        <v>100</v>
      </c>
      <c r="C38" s="41">
        <v>43872</v>
      </c>
      <c r="D38" s="42" t="s">
        <v>93</v>
      </c>
      <c r="E38" s="46">
        <v>52647246</v>
      </c>
      <c r="F38" s="43" t="s">
        <v>45</v>
      </c>
      <c r="G38" s="43" t="s">
        <v>59</v>
      </c>
      <c r="H38" s="69" t="s">
        <v>2011</v>
      </c>
      <c r="I38" s="47" t="s">
        <v>479</v>
      </c>
      <c r="J38" s="47">
        <v>8</v>
      </c>
      <c r="K38" s="47">
        <v>2</v>
      </c>
      <c r="L38" s="48" t="s">
        <v>174</v>
      </c>
      <c r="M38" s="86" t="s">
        <v>150</v>
      </c>
      <c r="N38" s="49">
        <v>10350000</v>
      </c>
      <c r="O38" s="41">
        <v>43873</v>
      </c>
      <c r="P38" s="41">
        <v>44196</v>
      </c>
      <c r="Q38" s="70" t="s">
        <v>1144</v>
      </c>
      <c r="R38" s="47" t="s">
        <v>982</v>
      </c>
    </row>
    <row r="39" spans="2:18" ht="15" customHeight="1" x14ac:dyDescent="0.2">
      <c r="B39" s="40">
        <v>104</v>
      </c>
      <c r="C39" s="41">
        <v>43875</v>
      </c>
      <c r="D39" s="42" t="s">
        <v>259</v>
      </c>
      <c r="E39" s="46">
        <v>79897241</v>
      </c>
      <c r="F39" s="43" t="s">
        <v>1343</v>
      </c>
      <c r="G39" s="43" t="s">
        <v>56</v>
      </c>
      <c r="H39" s="69" t="s">
        <v>2011</v>
      </c>
      <c r="I39" s="47" t="s">
        <v>465</v>
      </c>
      <c r="J39" s="47">
        <v>0</v>
      </c>
      <c r="K39" s="47">
        <v>0</v>
      </c>
      <c r="L39" s="48" t="s">
        <v>580</v>
      </c>
      <c r="M39" s="86" t="s">
        <v>786</v>
      </c>
      <c r="N39" s="49">
        <v>4900000</v>
      </c>
      <c r="O39" s="41">
        <v>43875</v>
      </c>
      <c r="P39" s="41">
        <v>44196</v>
      </c>
      <c r="Q39" s="70" t="s">
        <v>1146</v>
      </c>
      <c r="R39" s="47" t="s">
        <v>987</v>
      </c>
    </row>
    <row r="40" spans="2:18" ht="15" customHeight="1" x14ac:dyDescent="0.2">
      <c r="B40" s="40">
        <v>107</v>
      </c>
      <c r="C40" s="41">
        <v>43872</v>
      </c>
      <c r="D40" s="42" t="s">
        <v>251</v>
      </c>
      <c r="E40" s="46">
        <v>52409157</v>
      </c>
      <c r="F40" s="43" t="s">
        <v>425</v>
      </c>
      <c r="G40" s="43" t="s">
        <v>426</v>
      </c>
      <c r="H40" s="69" t="s">
        <v>426</v>
      </c>
      <c r="I40" s="47" t="s">
        <v>460</v>
      </c>
      <c r="J40" s="47">
        <v>10</v>
      </c>
      <c r="K40" s="47">
        <v>0</v>
      </c>
      <c r="L40" s="48" t="s">
        <v>570</v>
      </c>
      <c r="M40" s="86" t="s">
        <v>778</v>
      </c>
      <c r="N40" s="49">
        <v>9000000</v>
      </c>
      <c r="O40" s="41">
        <v>43873</v>
      </c>
      <c r="P40" s="41">
        <v>44196</v>
      </c>
      <c r="Q40" s="70" t="s">
        <v>1156</v>
      </c>
      <c r="R40" s="47" t="s">
        <v>993</v>
      </c>
    </row>
    <row r="41" spans="2:18" ht="15" customHeight="1" x14ac:dyDescent="0.2">
      <c r="B41" s="40">
        <v>115</v>
      </c>
      <c r="C41" s="41">
        <v>43875</v>
      </c>
      <c r="D41" s="42" t="s">
        <v>263</v>
      </c>
      <c r="E41" s="46">
        <v>39754649</v>
      </c>
      <c r="F41" s="43" t="s">
        <v>430</v>
      </c>
      <c r="G41" s="43" t="s">
        <v>62</v>
      </c>
      <c r="H41" s="69" t="s">
        <v>2011</v>
      </c>
      <c r="I41" s="47" t="s">
        <v>65</v>
      </c>
      <c r="J41" s="47">
        <v>1</v>
      </c>
      <c r="K41" s="47">
        <v>5</v>
      </c>
      <c r="L41" s="48" t="s">
        <v>584</v>
      </c>
      <c r="M41" s="86" t="s">
        <v>790</v>
      </c>
      <c r="N41" s="49">
        <v>6800000</v>
      </c>
      <c r="O41" s="41">
        <v>43875</v>
      </c>
      <c r="P41" s="41">
        <v>44196</v>
      </c>
      <c r="Q41" s="70" t="s">
        <v>1906</v>
      </c>
      <c r="R41" s="47" t="s">
        <v>984</v>
      </c>
    </row>
    <row r="42" spans="2:18" ht="15" customHeight="1" x14ac:dyDescent="0.2">
      <c r="B42" s="40">
        <v>117</v>
      </c>
      <c r="C42" s="41">
        <v>43874</v>
      </c>
      <c r="D42" s="42" t="s">
        <v>265</v>
      </c>
      <c r="E42" s="46">
        <v>1032471766</v>
      </c>
      <c r="F42" s="43" t="s">
        <v>36</v>
      </c>
      <c r="G42" s="43" t="s">
        <v>51</v>
      </c>
      <c r="H42" s="69" t="s">
        <v>2011</v>
      </c>
      <c r="I42" s="47" t="s">
        <v>65</v>
      </c>
      <c r="J42" s="47">
        <v>1</v>
      </c>
      <c r="K42" s="47">
        <v>0</v>
      </c>
      <c r="L42" s="48" t="s">
        <v>586</v>
      </c>
      <c r="M42" s="86" t="s">
        <v>792</v>
      </c>
      <c r="N42" s="49">
        <v>6000000</v>
      </c>
      <c r="O42" s="41">
        <v>43875</v>
      </c>
      <c r="P42" s="41">
        <v>44316</v>
      </c>
      <c r="Q42" s="70" t="s">
        <v>1146</v>
      </c>
      <c r="R42" s="47" t="s">
        <v>987</v>
      </c>
    </row>
    <row r="43" spans="2:18" ht="15" customHeight="1" x14ac:dyDescent="0.2">
      <c r="B43" s="40">
        <v>118</v>
      </c>
      <c r="C43" s="41">
        <v>43873</v>
      </c>
      <c r="D43" s="42" t="s">
        <v>258</v>
      </c>
      <c r="E43" s="46">
        <v>52767987</v>
      </c>
      <c r="F43" s="43" t="s">
        <v>36</v>
      </c>
      <c r="G43" s="43" t="s">
        <v>51</v>
      </c>
      <c r="H43" s="69" t="s">
        <v>2011</v>
      </c>
      <c r="I43" s="47" t="s">
        <v>482</v>
      </c>
      <c r="J43" s="47">
        <v>1</v>
      </c>
      <c r="K43" s="47">
        <v>3</v>
      </c>
      <c r="L43" s="48" t="s">
        <v>579</v>
      </c>
      <c r="M43" s="86" t="s">
        <v>785</v>
      </c>
      <c r="N43" s="49">
        <v>6200000</v>
      </c>
      <c r="O43" s="41">
        <v>43874</v>
      </c>
      <c r="P43" s="41">
        <v>44226</v>
      </c>
      <c r="Q43" s="70" t="s">
        <v>1151</v>
      </c>
      <c r="R43" s="47" t="s">
        <v>990</v>
      </c>
    </row>
    <row r="44" spans="2:18" ht="15" customHeight="1" x14ac:dyDescent="0.2">
      <c r="B44" s="40">
        <v>119</v>
      </c>
      <c r="C44" s="41">
        <v>43873</v>
      </c>
      <c r="D44" s="42" t="s">
        <v>266</v>
      </c>
      <c r="E44" s="46">
        <v>52150420</v>
      </c>
      <c r="F44" s="43" t="s">
        <v>36</v>
      </c>
      <c r="G44" s="43" t="s">
        <v>51</v>
      </c>
      <c r="H44" s="69" t="s">
        <v>2011</v>
      </c>
      <c r="I44" s="47" t="s">
        <v>76</v>
      </c>
      <c r="J44" s="47">
        <v>5</v>
      </c>
      <c r="K44" s="47">
        <v>0</v>
      </c>
      <c r="L44" s="48" t="s">
        <v>587</v>
      </c>
      <c r="M44" s="86" t="s">
        <v>793</v>
      </c>
      <c r="N44" s="49">
        <v>7900000</v>
      </c>
      <c r="O44" s="41">
        <v>43875</v>
      </c>
      <c r="P44" s="41">
        <v>44226</v>
      </c>
      <c r="Q44" s="70" t="s">
        <v>1151</v>
      </c>
      <c r="R44" s="47" t="s">
        <v>990</v>
      </c>
    </row>
    <row r="45" spans="2:18" ht="15" customHeight="1" x14ac:dyDescent="0.2">
      <c r="B45" s="40">
        <v>120</v>
      </c>
      <c r="C45" s="41">
        <v>43875</v>
      </c>
      <c r="D45" s="42" t="s">
        <v>15</v>
      </c>
      <c r="E45" s="46">
        <v>1123086023</v>
      </c>
      <c r="F45" s="43" t="s">
        <v>36</v>
      </c>
      <c r="G45" s="43" t="s">
        <v>51</v>
      </c>
      <c r="H45" s="69" t="s">
        <v>2011</v>
      </c>
      <c r="I45" s="47" t="s">
        <v>1362</v>
      </c>
      <c r="J45" s="47">
        <v>11</v>
      </c>
      <c r="K45" s="47">
        <v>0</v>
      </c>
      <c r="L45" s="48" t="s">
        <v>588</v>
      </c>
      <c r="M45" s="86" t="s">
        <v>131</v>
      </c>
      <c r="N45" s="49">
        <v>5581818</v>
      </c>
      <c r="O45" s="41">
        <v>43875</v>
      </c>
      <c r="P45" s="41">
        <v>44285</v>
      </c>
      <c r="Q45" s="70" t="s">
        <v>1159</v>
      </c>
      <c r="R45" s="47" t="s">
        <v>979</v>
      </c>
    </row>
    <row r="46" spans="2:18" ht="15" customHeight="1" x14ac:dyDescent="0.2">
      <c r="B46" s="40">
        <v>121</v>
      </c>
      <c r="C46" s="41">
        <v>43875</v>
      </c>
      <c r="D46" s="42" t="s">
        <v>274</v>
      </c>
      <c r="E46" s="46">
        <v>52058035</v>
      </c>
      <c r="F46" s="43" t="s">
        <v>36</v>
      </c>
      <c r="G46" s="43" t="s">
        <v>51</v>
      </c>
      <c r="H46" s="69" t="s">
        <v>2011</v>
      </c>
      <c r="I46" s="47" t="s">
        <v>67</v>
      </c>
      <c r="J46" s="47">
        <v>1</v>
      </c>
      <c r="K46" s="47">
        <v>7</v>
      </c>
      <c r="L46" s="48" t="s">
        <v>594</v>
      </c>
      <c r="M46" s="86" t="s">
        <v>801</v>
      </c>
      <c r="N46" s="49">
        <v>6200000</v>
      </c>
      <c r="O46" s="41">
        <v>43878</v>
      </c>
      <c r="P46" s="41">
        <v>44285</v>
      </c>
      <c r="Q46" s="70" t="s">
        <v>1151</v>
      </c>
      <c r="R46" s="47" t="s">
        <v>990</v>
      </c>
    </row>
    <row r="47" spans="2:18" ht="15" customHeight="1" x14ac:dyDescent="0.2">
      <c r="B47" s="40">
        <v>122</v>
      </c>
      <c r="C47" s="41">
        <v>43875</v>
      </c>
      <c r="D47" s="42" t="s">
        <v>275</v>
      </c>
      <c r="E47" s="46">
        <v>1121834435</v>
      </c>
      <c r="F47" s="43" t="s">
        <v>432</v>
      </c>
      <c r="G47" s="43" t="s">
        <v>55</v>
      </c>
      <c r="H47" s="69" t="s">
        <v>2011</v>
      </c>
      <c r="I47" s="47" t="s">
        <v>76</v>
      </c>
      <c r="J47" s="47">
        <v>3</v>
      </c>
      <c r="K47" s="47">
        <v>1</v>
      </c>
      <c r="L47" s="48" t="s">
        <v>579</v>
      </c>
      <c r="M47" s="86" t="s">
        <v>802</v>
      </c>
      <c r="N47" s="49">
        <v>6200000</v>
      </c>
      <c r="O47" s="41">
        <v>43878</v>
      </c>
      <c r="P47" s="41">
        <v>44226</v>
      </c>
      <c r="Q47" s="70" t="s">
        <v>1151</v>
      </c>
      <c r="R47" s="47" t="s">
        <v>990</v>
      </c>
    </row>
    <row r="48" spans="2:18" ht="15" customHeight="1" x14ac:dyDescent="0.2">
      <c r="B48" s="40">
        <v>123</v>
      </c>
      <c r="C48" s="41">
        <v>43874</v>
      </c>
      <c r="D48" s="42" t="s">
        <v>2013</v>
      </c>
      <c r="E48" s="46">
        <v>80180782</v>
      </c>
      <c r="F48" s="43" t="s">
        <v>36</v>
      </c>
      <c r="G48" s="43" t="s">
        <v>51</v>
      </c>
      <c r="H48" s="69" t="s">
        <v>2011</v>
      </c>
      <c r="I48" s="47" t="s">
        <v>1929</v>
      </c>
      <c r="J48" s="47">
        <v>2</v>
      </c>
      <c r="K48" s="47">
        <v>8.43</v>
      </c>
      <c r="L48" s="48" t="s">
        <v>579</v>
      </c>
      <c r="M48" s="86" t="s">
        <v>1930</v>
      </c>
      <c r="N48" s="49">
        <v>6200000</v>
      </c>
      <c r="O48" s="41">
        <v>43878</v>
      </c>
      <c r="P48" s="41">
        <v>44226</v>
      </c>
      <c r="Q48" s="70" t="s">
        <v>1151</v>
      </c>
      <c r="R48" s="47" t="s">
        <v>990</v>
      </c>
    </row>
    <row r="49" spans="2:18" ht="15" customHeight="1" x14ac:dyDescent="0.2">
      <c r="B49" s="40">
        <v>124</v>
      </c>
      <c r="C49" s="41">
        <v>43878</v>
      </c>
      <c r="D49" s="42" t="s">
        <v>21</v>
      </c>
      <c r="E49" s="46">
        <v>52950437</v>
      </c>
      <c r="F49" s="43" t="s">
        <v>36</v>
      </c>
      <c r="G49" s="43" t="s">
        <v>51</v>
      </c>
      <c r="H49" s="69" t="s">
        <v>2011</v>
      </c>
      <c r="I49" s="47" t="s">
        <v>477</v>
      </c>
      <c r="J49" s="47">
        <v>5</v>
      </c>
      <c r="K49" s="47">
        <v>2</v>
      </c>
      <c r="L49" s="48" t="s">
        <v>596</v>
      </c>
      <c r="M49" s="86" t="s">
        <v>138</v>
      </c>
      <c r="N49" s="49">
        <v>9401000</v>
      </c>
      <c r="O49" s="41">
        <v>43881</v>
      </c>
      <c r="P49" s="41">
        <v>44285</v>
      </c>
      <c r="Q49" s="70" t="s">
        <v>1151</v>
      </c>
      <c r="R49" s="47" t="s">
        <v>990</v>
      </c>
    </row>
    <row r="50" spans="2:18" ht="15" customHeight="1" x14ac:dyDescent="0.2">
      <c r="B50" s="40">
        <v>127</v>
      </c>
      <c r="C50" s="41">
        <v>43875</v>
      </c>
      <c r="D50" s="42" t="s">
        <v>2014</v>
      </c>
      <c r="E50" s="46">
        <v>1014181616</v>
      </c>
      <c r="F50" s="43" t="s">
        <v>36</v>
      </c>
      <c r="G50" s="43" t="s">
        <v>51</v>
      </c>
      <c r="H50" s="69" t="s">
        <v>2011</v>
      </c>
      <c r="I50" s="47" t="s">
        <v>2047</v>
      </c>
      <c r="J50" s="47">
        <v>3</v>
      </c>
      <c r="K50" s="47">
        <v>1.7</v>
      </c>
      <c r="L50" s="48" t="s">
        <v>587</v>
      </c>
      <c r="M50" s="86" t="s">
        <v>2080</v>
      </c>
      <c r="N50" s="49">
        <v>7900000</v>
      </c>
      <c r="O50" s="41">
        <v>43879</v>
      </c>
      <c r="P50" s="41">
        <v>44226</v>
      </c>
      <c r="Q50" s="70" t="s">
        <v>1151</v>
      </c>
      <c r="R50" s="47" t="s">
        <v>990</v>
      </c>
    </row>
    <row r="51" spans="2:18" ht="15" customHeight="1" x14ac:dyDescent="0.2">
      <c r="B51" s="40">
        <v>128</v>
      </c>
      <c r="C51" s="41">
        <v>43875</v>
      </c>
      <c r="D51" s="42" t="s">
        <v>278</v>
      </c>
      <c r="E51" s="46">
        <v>52582733</v>
      </c>
      <c r="F51" s="43" t="s">
        <v>434</v>
      </c>
      <c r="G51" s="43" t="s">
        <v>62</v>
      </c>
      <c r="H51" s="69" t="s">
        <v>2011</v>
      </c>
      <c r="I51" s="47" t="s">
        <v>482</v>
      </c>
      <c r="J51" s="47">
        <v>1</v>
      </c>
      <c r="K51" s="47">
        <v>6</v>
      </c>
      <c r="L51" s="48" t="s">
        <v>579</v>
      </c>
      <c r="M51" s="86" t="s">
        <v>806</v>
      </c>
      <c r="N51" s="49">
        <v>6200000</v>
      </c>
      <c r="O51" s="41">
        <v>43879</v>
      </c>
      <c r="P51" s="41">
        <v>44226</v>
      </c>
      <c r="Q51" s="70" t="s">
        <v>1151</v>
      </c>
      <c r="R51" s="47" t="s">
        <v>990</v>
      </c>
    </row>
    <row r="52" spans="2:18" ht="15" customHeight="1" x14ac:dyDescent="0.2">
      <c r="B52" s="40">
        <v>129</v>
      </c>
      <c r="C52" s="41">
        <v>43878</v>
      </c>
      <c r="D52" s="42" t="s">
        <v>1803</v>
      </c>
      <c r="E52" s="46">
        <v>1022944281</v>
      </c>
      <c r="F52" s="43" t="s">
        <v>36</v>
      </c>
      <c r="G52" s="43" t="s">
        <v>51</v>
      </c>
      <c r="H52" s="69" t="s">
        <v>2011</v>
      </c>
      <c r="I52" s="47" t="s">
        <v>1931</v>
      </c>
      <c r="J52" s="47">
        <v>1</v>
      </c>
      <c r="K52" s="47">
        <v>8</v>
      </c>
      <c r="L52" s="48" t="s">
        <v>598</v>
      </c>
      <c r="M52" s="86" t="s">
        <v>1932</v>
      </c>
      <c r="N52" s="49">
        <v>6200000</v>
      </c>
      <c r="O52" s="41">
        <v>43880</v>
      </c>
      <c r="P52" s="41">
        <v>44226</v>
      </c>
      <c r="Q52" s="70" t="s">
        <v>1151</v>
      </c>
      <c r="R52" s="47" t="s">
        <v>990</v>
      </c>
    </row>
    <row r="53" spans="2:18" ht="15" customHeight="1" x14ac:dyDescent="0.2">
      <c r="B53" s="40">
        <v>131</v>
      </c>
      <c r="C53" s="41">
        <v>43878</v>
      </c>
      <c r="D53" s="42" t="s">
        <v>279</v>
      </c>
      <c r="E53" s="46">
        <v>19143629</v>
      </c>
      <c r="F53" s="43" t="s">
        <v>36</v>
      </c>
      <c r="G53" s="43" t="s">
        <v>51</v>
      </c>
      <c r="H53" s="69" t="s">
        <v>2011</v>
      </c>
      <c r="I53" s="47" t="s">
        <v>74</v>
      </c>
      <c r="J53" s="47">
        <v>5</v>
      </c>
      <c r="K53" s="47">
        <v>2</v>
      </c>
      <c r="L53" s="48" t="s">
        <v>597</v>
      </c>
      <c r="M53" s="86" t="s">
        <v>2099</v>
      </c>
      <c r="N53" s="49">
        <v>3000000</v>
      </c>
      <c r="O53" s="41">
        <v>43880</v>
      </c>
      <c r="P53" s="41">
        <v>44196</v>
      </c>
      <c r="Q53" s="70" t="s">
        <v>1752</v>
      </c>
      <c r="R53" s="47" t="s">
        <v>978</v>
      </c>
    </row>
    <row r="54" spans="2:18" ht="15" customHeight="1" x14ac:dyDescent="0.2">
      <c r="B54" s="40">
        <v>132</v>
      </c>
      <c r="C54" s="41">
        <v>43875</v>
      </c>
      <c r="D54" s="42" t="s">
        <v>269</v>
      </c>
      <c r="E54" s="46">
        <v>1032394420</v>
      </c>
      <c r="F54" s="43" t="s">
        <v>36</v>
      </c>
      <c r="G54" s="43" t="s">
        <v>51</v>
      </c>
      <c r="H54" s="69" t="s">
        <v>2011</v>
      </c>
      <c r="I54" s="47" t="s">
        <v>65</v>
      </c>
      <c r="J54" s="47">
        <v>7</v>
      </c>
      <c r="K54" s="47">
        <v>4</v>
      </c>
      <c r="L54" s="48" t="s">
        <v>589</v>
      </c>
      <c r="M54" s="86" t="s">
        <v>796</v>
      </c>
      <c r="N54" s="49">
        <v>11900000</v>
      </c>
      <c r="O54" s="41">
        <v>43878</v>
      </c>
      <c r="P54" s="41">
        <v>44225</v>
      </c>
      <c r="Q54" s="70" t="s">
        <v>1157</v>
      </c>
      <c r="R54" s="47" t="s">
        <v>994</v>
      </c>
    </row>
    <row r="55" spans="2:18" ht="15" customHeight="1" x14ac:dyDescent="0.2">
      <c r="B55" s="40">
        <v>133</v>
      </c>
      <c r="C55" s="41">
        <v>43875</v>
      </c>
      <c r="D55" s="42" t="s">
        <v>270</v>
      </c>
      <c r="E55" s="46">
        <v>52243492</v>
      </c>
      <c r="F55" s="43" t="s">
        <v>36</v>
      </c>
      <c r="G55" s="43" t="s">
        <v>51</v>
      </c>
      <c r="H55" s="69" t="s">
        <v>2011</v>
      </c>
      <c r="I55" s="47" t="s">
        <v>65</v>
      </c>
      <c r="J55" s="47">
        <v>10</v>
      </c>
      <c r="K55" s="47">
        <v>6</v>
      </c>
      <c r="L55" s="48" t="s">
        <v>590</v>
      </c>
      <c r="M55" s="86" t="s">
        <v>797</v>
      </c>
      <c r="N55" s="49">
        <v>10500000</v>
      </c>
      <c r="O55" s="41">
        <v>43876</v>
      </c>
      <c r="P55" s="41">
        <v>44315</v>
      </c>
      <c r="Q55" s="70" t="s">
        <v>1157</v>
      </c>
      <c r="R55" s="47" t="s">
        <v>994</v>
      </c>
    </row>
    <row r="56" spans="2:18" ht="15" customHeight="1" x14ac:dyDescent="0.2">
      <c r="B56" s="40">
        <v>135</v>
      </c>
      <c r="C56" s="41">
        <v>43886</v>
      </c>
      <c r="D56" s="42" t="s">
        <v>1168</v>
      </c>
      <c r="E56" s="46">
        <v>52761888</v>
      </c>
      <c r="F56" s="43" t="s">
        <v>36</v>
      </c>
      <c r="G56" s="43" t="s">
        <v>51</v>
      </c>
      <c r="H56" s="69" t="s">
        <v>2011</v>
      </c>
      <c r="I56" s="47" t="s">
        <v>65</v>
      </c>
      <c r="J56" s="47">
        <v>11</v>
      </c>
      <c r="K56" s="47">
        <v>11</v>
      </c>
      <c r="L56" s="48" t="s">
        <v>641</v>
      </c>
      <c r="M56" s="86" t="s">
        <v>1786</v>
      </c>
      <c r="N56" s="49">
        <v>10499305</v>
      </c>
      <c r="O56" s="41">
        <v>43888</v>
      </c>
      <c r="P56" s="41">
        <v>44255</v>
      </c>
      <c r="Q56" s="70" t="s">
        <v>1143</v>
      </c>
      <c r="R56" s="47">
        <v>3008</v>
      </c>
    </row>
    <row r="57" spans="2:18" ht="15" customHeight="1" x14ac:dyDescent="0.2">
      <c r="B57" s="40">
        <v>136</v>
      </c>
      <c r="C57" s="41">
        <v>43879</v>
      </c>
      <c r="D57" s="42" t="s">
        <v>282</v>
      </c>
      <c r="E57" s="46">
        <v>52819497</v>
      </c>
      <c r="F57" s="43" t="s">
        <v>36</v>
      </c>
      <c r="G57" s="43" t="s">
        <v>51</v>
      </c>
      <c r="H57" s="69" t="s">
        <v>2011</v>
      </c>
      <c r="I57" s="47" t="s">
        <v>65</v>
      </c>
      <c r="J57" s="47">
        <v>13</v>
      </c>
      <c r="K57" s="47">
        <v>8</v>
      </c>
      <c r="L57" s="48" t="s">
        <v>599</v>
      </c>
      <c r="M57" s="86" t="s">
        <v>809</v>
      </c>
      <c r="N57" s="49">
        <v>11100000</v>
      </c>
      <c r="O57" s="41">
        <v>43881</v>
      </c>
      <c r="P57" s="41">
        <v>44196</v>
      </c>
      <c r="Q57" s="70" t="s">
        <v>1157</v>
      </c>
      <c r="R57" s="47" t="s">
        <v>994</v>
      </c>
    </row>
    <row r="58" spans="2:18" ht="15" customHeight="1" x14ac:dyDescent="0.2">
      <c r="B58" s="40">
        <v>137</v>
      </c>
      <c r="C58" s="41">
        <v>43878</v>
      </c>
      <c r="D58" s="42" t="s">
        <v>280</v>
      </c>
      <c r="E58" s="46">
        <v>81715221</v>
      </c>
      <c r="F58" s="43" t="s">
        <v>36</v>
      </c>
      <c r="G58" s="43" t="s">
        <v>51</v>
      </c>
      <c r="H58" s="69" t="s">
        <v>2011</v>
      </c>
      <c r="I58" s="47" t="s">
        <v>491</v>
      </c>
      <c r="J58" s="47">
        <v>1</v>
      </c>
      <c r="K58" s="47">
        <v>2</v>
      </c>
      <c r="L58" s="48" t="s">
        <v>579</v>
      </c>
      <c r="M58" s="86" t="s">
        <v>807</v>
      </c>
      <c r="N58" s="49">
        <v>6200000</v>
      </c>
      <c r="O58" s="41">
        <v>43879</v>
      </c>
      <c r="P58" s="41">
        <v>44226</v>
      </c>
      <c r="Q58" s="70" t="s">
        <v>1151</v>
      </c>
      <c r="R58" s="47" t="s">
        <v>990</v>
      </c>
    </row>
    <row r="59" spans="2:18" ht="15" customHeight="1" x14ac:dyDescent="0.2">
      <c r="B59" s="40">
        <v>138</v>
      </c>
      <c r="C59" s="41">
        <v>43878</v>
      </c>
      <c r="D59" s="42" t="s">
        <v>283</v>
      </c>
      <c r="E59" s="46">
        <v>1067879520</v>
      </c>
      <c r="F59" s="43" t="s">
        <v>435</v>
      </c>
      <c r="G59" s="43" t="s">
        <v>62</v>
      </c>
      <c r="H59" s="69" t="s">
        <v>2011</v>
      </c>
      <c r="I59" s="47" t="s">
        <v>76</v>
      </c>
      <c r="J59" s="47">
        <v>0</v>
      </c>
      <c r="K59" s="47">
        <v>0</v>
      </c>
      <c r="L59" s="48" t="s">
        <v>600</v>
      </c>
      <c r="M59" s="86" t="s">
        <v>810</v>
      </c>
      <c r="N59" s="49">
        <v>4500000</v>
      </c>
      <c r="O59" s="41">
        <v>43880</v>
      </c>
      <c r="P59" s="41">
        <v>44226</v>
      </c>
      <c r="Q59" s="70" t="s">
        <v>1143</v>
      </c>
      <c r="R59" s="47">
        <v>3008</v>
      </c>
    </row>
    <row r="60" spans="2:18" ht="15" customHeight="1" x14ac:dyDescent="0.2">
      <c r="B60" s="40">
        <v>139</v>
      </c>
      <c r="C60" s="41">
        <v>43881</v>
      </c>
      <c r="D60" s="42" t="s">
        <v>296</v>
      </c>
      <c r="E60" s="46">
        <v>1071163461</v>
      </c>
      <c r="F60" s="43" t="s">
        <v>1346</v>
      </c>
      <c r="G60" s="43" t="s">
        <v>52</v>
      </c>
      <c r="H60" s="69" t="s">
        <v>2011</v>
      </c>
      <c r="I60" s="47" t="s">
        <v>77</v>
      </c>
      <c r="J60" s="47">
        <v>5</v>
      </c>
      <c r="K60" s="47">
        <v>6</v>
      </c>
      <c r="L60" s="48" t="s">
        <v>615</v>
      </c>
      <c r="M60" s="86" t="s">
        <v>822</v>
      </c>
      <c r="N60" s="49">
        <v>4000000</v>
      </c>
      <c r="O60" s="41">
        <v>43882</v>
      </c>
      <c r="P60" s="41">
        <v>44196</v>
      </c>
      <c r="Q60" s="70" t="s">
        <v>1160</v>
      </c>
      <c r="R60" s="47" t="s">
        <v>996</v>
      </c>
    </row>
    <row r="61" spans="2:18" ht="15" customHeight="1" x14ac:dyDescent="0.2">
      <c r="B61" s="40">
        <v>140</v>
      </c>
      <c r="C61" s="41">
        <v>43881</v>
      </c>
      <c r="D61" s="42" t="s">
        <v>297</v>
      </c>
      <c r="E61" s="46">
        <v>33378015</v>
      </c>
      <c r="F61" s="43" t="s">
        <v>438</v>
      </c>
      <c r="G61" s="43" t="s">
        <v>62</v>
      </c>
      <c r="H61" s="69" t="s">
        <v>2011</v>
      </c>
      <c r="I61" s="47" t="s">
        <v>497</v>
      </c>
      <c r="J61" s="47">
        <v>4</v>
      </c>
      <c r="K61" s="47">
        <v>2</v>
      </c>
      <c r="L61" s="48" t="s">
        <v>616</v>
      </c>
      <c r="M61" s="86" t="s">
        <v>823</v>
      </c>
      <c r="N61" s="49">
        <v>7500000</v>
      </c>
      <c r="O61" s="41">
        <v>43882</v>
      </c>
      <c r="P61" s="41">
        <v>44196</v>
      </c>
      <c r="Q61" s="70" t="s">
        <v>1148</v>
      </c>
      <c r="R61" s="47" t="s">
        <v>998</v>
      </c>
    </row>
    <row r="62" spans="2:18" ht="15" customHeight="1" x14ac:dyDescent="0.2">
      <c r="B62" s="40">
        <v>142</v>
      </c>
      <c r="C62" s="41">
        <v>43880</v>
      </c>
      <c r="D62" s="42" t="s">
        <v>89</v>
      </c>
      <c r="E62" s="46">
        <v>1022962367</v>
      </c>
      <c r="F62" s="43" t="s">
        <v>36</v>
      </c>
      <c r="G62" s="43" t="s">
        <v>51</v>
      </c>
      <c r="H62" s="69" t="s">
        <v>2011</v>
      </c>
      <c r="I62" s="47" t="s">
        <v>65</v>
      </c>
      <c r="J62" s="47">
        <v>0</v>
      </c>
      <c r="K62" s="47">
        <v>0</v>
      </c>
      <c r="L62" s="48" t="s">
        <v>609</v>
      </c>
      <c r="M62" s="86" t="s">
        <v>145</v>
      </c>
      <c r="N62" s="49">
        <v>4500000</v>
      </c>
      <c r="O62" s="41">
        <v>43881</v>
      </c>
      <c r="P62" s="41">
        <v>44196</v>
      </c>
      <c r="Q62" s="70" t="s">
        <v>1148</v>
      </c>
      <c r="R62" s="47" t="s">
        <v>998</v>
      </c>
    </row>
    <row r="63" spans="2:18" ht="15" customHeight="1" x14ac:dyDescent="0.2">
      <c r="B63" s="40">
        <v>144</v>
      </c>
      <c r="C63" s="41">
        <v>43882</v>
      </c>
      <c r="D63" s="42" t="s">
        <v>299</v>
      </c>
      <c r="E63" s="46">
        <v>52028400</v>
      </c>
      <c r="F63" s="43" t="s">
        <v>36</v>
      </c>
      <c r="G63" s="43" t="s">
        <v>51</v>
      </c>
      <c r="H63" s="69" t="s">
        <v>2011</v>
      </c>
      <c r="I63" s="47" t="s">
        <v>67</v>
      </c>
      <c r="J63" s="47">
        <v>2</v>
      </c>
      <c r="K63" s="47">
        <v>0</v>
      </c>
      <c r="L63" s="48" t="s">
        <v>618</v>
      </c>
      <c r="M63" s="86" t="s">
        <v>825</v>
      </c>
      <c r="N63" s="49">
        <v>6000000</v>
      </c>
      <c r="O63" s="41">
        <v>43882</v>
      </c>
      <c r="P63" s="41">
        <v>44196</v>
      </c>
      <c r="Q63" s="70" t="s">
        <v>1148</v>
      </c>
      <c r="R63" s="47" t="s">
        <v>998</v>
      </c>
    </row>
    <row r="64" spans="2:18" ht="15" customHeight="1" x14ac:dyDescent="0.2">
      <c r="B64" s="40">
        <v>145</v>
      </c>
      <c r="C64" s="41">
        <v>43882</v>
      </c>
      <c r="D64" s="42" t="s">
        <v>300</v>
      </c>
      <c r="E64" s="46">
        <v>74243052</v>
      </c>
      <c r="F64" s="43" t="s">
        <v>107</v>
      </c>
      <c r="G64" s="43" t="s">
        <v>62</v>
      </c>
      <c r="H64" s="69" t="s">
        <v>2011</v>
      </c>
      <c r="I64" s="47" t="s">
        <v>66</v>
      </c>
      <c r="J64" s="47">
        <v>2</v>
      </c>
      <c r="K64" s="47">
        <v>4</v>
      </c>
      <c r="L64" s="48" t="s">
        <v>618</v>
      </c>
      <c r="M64" s="86" t="s">
        <v>826</v>
      </c>
      <c r="N64" s="49">
        <v>6000000</v>
      </c>
      <c r="O64" s="41">
        <v>43885</v>
      </c>
      <c r="P64" s="41">
        <v>44196</v>
      </c>
      <c r="Q64" s="70" t="s">
        <v>1148</v>
      </c>
      <c r="R64" s="47" t="s">
        <v>998</v>
      </c>
    </row>
    <row r="65" spans="2:18" ht="15" customHeight="1" x14ac:dyDescent="0.2">
      <c r="B65" s="40">
        <v>146</v>
      </c>
      <c r="C65" s="41">
        <v>43882</v>
      </c>
      <c r="D65" s="42" t="s">
        <v>1169</v>
      </c>
      <c r="E65" s="46">
        <v>51858371</v>
      </c>
      <c r="F65" s="43" t="s">
        <v>1347</v>
      </c>
      <c r="G65" s="43" t="s">
        <v>1347</v>
      </c>
      <c r="H65" s="69" t="s">
        <v>2011</v>
      </c>
      <c r="I65" s="47" t="s">
        <v>1364</v>
      </c>
      <c r="J65" s="47">
        <v>1</v>
      </c>
      <c r="K65" s="47">
        <v>9</v>
      </c>
      <c r="L65" s="48" t="s">
        <v>619</v>
      </c>
      <c r="M65" s="86" t="s">
        <v>1585</v>
      </c>
      <c r="N65" s="49">
        <v>6000000</v>
      </c>
      <c r="O65" s="41">
        <v>43882</v>
      </c>
      <c r="P65" s="41">
        <v>44196</v>
      </c>
      <c r="Q65" s="70" t="s">
        <v>1148</v>
      </c>
      <c r="R65" s="47" t="s">
        <v>998</v>
      </c>
    </row>
    <row r="66" spans="2:18" ht="15" customHeight="1" x14ac:dyDescent="0.2">
      <c r="B66" s="40">
        <v>147</v>
      </c>
      <c r="C66" s="41">
        <v>43882</v>
      </c>
      <c r="D66" s="42" t="s">
        <v>302</v>
      </c>
      <c r="E66" s="46">
        <v>52707220</v>
      </c>
      <c r="F66" s="43" t="s">
        <v>36</v>
      </c>
      <c r="G66" s="43" t="s">
        <v>51</v>
      </c>
      <c r="H66" s="69" t="s">
        <v>2011</v>
      </c>
      <c r="I66" s="47" t="s">
        <v>493</v>
      </c>
      <c r="J66" s="47">
        <v>4</v>
      </c>
      <c r="K66" s="47">
        <v>2</v>
      </c>
      <c r="L66" s="48" t="s">
        <v>620</v>
      </c>
      <c r="M66" s="86" t="s">
        <v>828</v>
      </c>
      <c r="N66" s="49">
        <v>6000000</v>
      </c>
      <c r="O66" s="41">
        <v>43885</v>
      </c>
      <c r="P66" s="41">
        <v>44175</v>
      </c>
      <c r="Q66" s="70" t="s">
        <v>1148</v>
      </c>
      <c r="R66" s="47" t="s">
        <v>998</v>
      </c>
    </row>
    <row r="67" spans="2:18" ht="15" customHeight="1" x14ac:dyDescent="0.2">
      <c r="B67" s="40">
        <v>148</v>
      </c>
      <c r="C67" s="41">
        <v>43882</v>
      </c>
      <c r="D67" s="42" t="s">
        <v>303</v>
      </c>
      <c r="E67" s="46">
        <v>1013589985</v>
      </c>
      <c r="F67" s="43" t="s">
        <v>36</v>
      </c>
      <c r="G67" s="43" t="s">
        <v>51</v>
      </c>
      <c r="H67" s="69" t="s">
        <v>2011</v>
      </c>
      <c r="I67" s="47" t="s">
        <v>498</v>
      </c>
      <c r="J67" s="47">
        <v>2</v>
      </c>
      <c r="K67" s="47">
        <v>2</v>
      </c>
      <c r="L67" s="48" t="s">
        <v>621</v>
      </c>
      <c r="M67" s="86" t="s">
        <v>829</v>
      </c>
      <c r="N67" s="49">
        <v>6000000</v>
      </c>
      <c r="O67" s="41">
        <v>43882</v>
      </c>
      <c r="P67" s="41">
        <v>44196</v>
      </c>
      <c r="Q67" s="70" t="s">
        <v>1148</v>
      </c>
      <c r="R67" s="47">
        <v>3002</v>
      </c>
    </row>
    <row r="68" spans="2:18" ht="15" customHeight="1" x14ac:dyDescent="0.2">
      <c r="B68" s="40">
        <v>150</v>
      </c>
      <c r="C68" s="41">
        <v>43882</v>
      </c>
      <c r="D68" s="42" t="s">
        <v>313</v>
      </c>
      <c r="E68" s="46">
        <v>1071166651</v>
      </c>
      <c r="F68" s="43" t="s">
        <v>36</v>
      </c>
      <c r="G68" s="43" t="s">
        <v>442</v>
      </c>
      <c r="H68" s="69" t="s">
        <v>2011</v>
      </c>
      <c r="I68" s="47" t="s">
        <v>501</v>
      </c>
      <c r="J68" s="47">
        <v>2</v>
      </c>
      <c r="K68" s="47">
        <v>9</v>
      </c>
      <c r="L68" s="48" t="s">
        <v>621</v>
      </c>
      <c r="M68" s="86" t="s">
        <v>839</v>
      </c>
      <c r="N68" s="49">
        <v>6000000</v>
      </c>
      <c r="O68" s="41">
        <v>43885</v>
      </c>
      <c r="P68" s="41">
        <v>44196</v>
      </c>
      <c r="Q68" s="70" t="s">
        <v>1148</v>
      </c>
      <c r="R68" s="47">
        <v>3002</v>
      </c>
    </row>
    <row r="69" spans="2:18" ht="15" customHeight="1" x14ac:dyDescent="0.2">
      <c r="B69" s="40">
        <v>151</v>
      </c>
      <c r="C69" s="41">
        <v>43882</v>
      </c>
      <c r="D69" s="42" t="s">
        <v>304</v>
      </c>
      <c r="E69" s="46">
        <v>1085297902</v>
      </c>
      <c r="F69" s="43" t="s">
        <v>49</v>
      </c>
      <c r="G69" s="43" t="s">
        <v>60</v>
      </c>
      <c r="H69" s="69" t="s">
        <v>2011</v>
      </c>
      <c r="I69" s="47" t="s">
        <v>499</v>
      </c>
      <c r="J69" s="47">
        <v>2</v>
      </c>
      <c r="K69" s="47">
        <v>4</v>
      </c>
      <c r="L69" s="48" t="s">
        <v>621</v>
      </c>
      <c r="M69" s="86" t="s">
        <v>830</v>
      </c>
      <c r="N69" s="49">
        <v>6000000</v>
      </c>
      <c r="O69" s="41">
        <v>43882</v>
      </c>
      <c r="P69" s="41">
        <v>44196</v>
      </c>
      <c r="Q69" s="70" t="s">
        <v>1148</v>
      </c>
      <c r="R69" s="47">
        <v>3002</v>
      </c>
    </row>
    <row r="70" spans="2:18" ht="15" customHeight="1" x14ac:dyDescent="0.2">
      <c r="B70" s="40">
        <v>156</v>
      </c>
      <c r="C70" s="41">
        <v>43885</v>
      </c>
      <c r="D70" s="42" t="s">
        <v>331</v>
      </c>
      <c r="E70" s="46">
        <v>79958985</v>
      </c>
      <c r="F70" s="43" t="s">
        <v>447</v>
      </c>
      <c r="G70" s="43" t="s">
        <v>54</v>
      </c>
      <c r="H70" s="69" t="s">
        <v>2011</v>
      </c>
      <c r="I70" s="47" t="s">
        <v>70</v>
      </c>
      <c r="J70" s="47">
        <v>3</v>
      </c>
      <c r="K70" s="47">
        <v>7</v>
      </c>
      <c r="L70" s="48" t="s">
        <v>645</v>
      </c>
      <c r="M70" s="86" t="s">
        <v>857</v>
      </c>
      <c r="N70" s="49">
        <v>7259000</v>
      </c>
      <c r="O70" s="41">
        <v>43886</v>
      </c>
      <c r="P70" s="41">
        <v>44255</v>
      </c>
      <c r="Q70" s="70" t="s">
        <v>1152</v>
      </c>
      <c r="R70" s="47">
        <v>1302</v>
      </c>
    </row>
    <row r="71" spans="2:18" ht="15" customHeight="1" x14ac:dyDescent="0.2">
      <c r="B71" s="40">
        <v>157</v>
      </c>
      <c r="C71" s="41">
        <v>43885</v>
      </c>
      <c r="D71" s="42" t="s">
        <v>332</v>
      </c>
      <c r="E71" s="46">
        <v>80795198</v>
      </c>
      <c r="F71" s="43" t="s">
        <v>36</v>
      </c>
      <c r="G71" s="43" t="s">
        <v>51</v>
      </c>
      <c r="H71" s="69" t="s">
        <v>2011</v>
      </c>
      <c r="I71" s="47" t="s">
        <v>70</v>
      </c>
      <c r="J71" s="47">
        <v>7</v>
      </c>
      <c r="K71" s="47">
        <v>0</v>
      </c>
      <c r="L71" s="48" t="s">
        <v>646</v>
      </c>
      <c r="M71" s="86" t="s">
        <v>858</v>
      </c>
      <c r="N71" s="49">
        <v>7259000</v>
      </c>
      <c r="O71" s="41">
        <v>43886</v>
      </c>
      <c r="P71" s="41">
        <v>44189</v>
      </c>
      <c r="Q71" s="70" t="s">
        <v>1152</v>
      </c>
      <c r="R71" s="47">
        <v>1302</v>
      </c>
    </row>
    <row r="72" spans="2:18" ht="15" customHeight="1" x14ac:dyDescent="0.2">
      <c r="B72" s="40">
        <v>159</v>
      </c>
      <c r="C72" s="41">
        <v>43894</v>
      </c>
      <c r="D72" s="42" t="s">
        <v>377</v>
      </c>
      <c r="E72" s="46">
        <v>79461194</v>
      </c>
      <c r="F72" s="43" t="s">
        <v>47</v>
      </c>
      <c r="G72" s="43" t="s">
        <v>64</v>
      </c>
      <c r="H72" s="69" t="s">
        <v>2011</v>
      </c>
      <c r="I72" s="47" t="s">
        <v>66</v>
      </c>
      <c r="J72" s="47">
        <v>11</v>
      </c>
      <c r="K72" s="47">
        <v>6</v>
      </c>
      <c r="L72" s="48" t="s">
        <v>680</v>
      </c>
      <c r="M72" s="86" t="s">
        <v>903</v>
      </c>
      <c r="N72" s="49">
        <v>14000000</v>
      </c>
      <c r="O72" s="41">
        <v>43896</v>
      </c>
      <c r="P72" s="41">
        <v>44285</v>
      </c>
      <c r="Q72" s="70" t="s">
        <v>1150</v>
      </c>
      <c r="R72" s="47" t="s">
        <v>989</v>
      </c>
    </row>
    <row r="73" spans="2:18" ht="15" customHeight="1" x14ac:dyDescent="0.2">
      <c r="B73" s="40">
        <v>160</v>
      </c>
      <c r="C73" s="41">
        <v>43894</v>
      </c>
      <c r="D73" s="42" t="s">
        <v>378</v>
      </c>
      <c r="E73" s="46">
        <v>52251447</v>
      </c>
      <c r="F73" s="43" t="s">
        <v>36</v>
      </c>
      <c r="G73" s="43" t="s">
        <v>51</v>
      </c>
      <c r="H73" s="69" t="s">
        <v>2011</v>
      </c>
      <c r="I73" s="47" t="s">
        <v>70</v>
      </c>
      <c r="J73" s="47">
        <v>10</v>
      </c>
      <c r="K73" s="47">
        <v>7</v>
      </c>
      <c r="L73" s="48" t="s">
        <v>681</v>
      </c>
      <c r="M73" s="86" t="s">
        <v>904</v>
      </c>
      <c r="N73" s="49">
        <v>8000000</v>
      </c>
      <c r="O73" s="41">
        <v>43896</v>
      </c>
      <c r="P73" s="41">
        <v>44316</v>
      </c>
      <c r="Q73" s="70" t="s">
        <v>1150</v>
      </c>
      <c r="R73" s="47" t="s">
        <v>989</v>
      </c>
    </row>
    <row r="74" spans="2:18" ht="15" customHeight="1" x14ac:dyDescent="0.2">
      <c r="B74" s="40">
        <v>163</v>
      </c>
      <c r="C74" s="41">
        <v>43880</v>
      </c>
      <c r="D74" s="42" t="s">
        <v>2015</v>
      </c>
      <c r="E74" s="46">
        <v>1110513241</v>
      </c>
      <c r="F74" s="43" t="s">
        <v>92</v>
      </c>
      <c r="G74" s="43" t="s">
        <v>61</v>
      </c>
      <c r="H74" s="69" t="s">
        <v>2011</v>
      </c>
      <c r="I74" s="47" t="s">
        <v>65</v>
      </c>
      <c r="J74" s="47">
        <v>1</v>
      </c>
      <c r="K74" s="47">
        <v>5</v>
      </c>
      <c r="L74" s="48" t="s">
        <v>602</v>
      </c>
      <c r="M74" s="86" t="s">
        <v>2084</v>
      </c>
      <c r="N74" s="49">
        <v>6850000</v>
      </c>
      <c r="O74" s="41">
        <v>43881</v>
      </c>
      <c r="P74" s="41">
        <v>44196</v>
      </c>
      <c r="Q74" s="70" t="s">
        <v>1158</v>
      </c>
      <c r="R74" s="47">
        <v>6002</v>
      </c>
    </row>
    <row r="75" spans="2:18" ht="15" customHeight="1" x14ac:dyDescent="0.2">
      <c r="B75" s="40">
        <v>164</v>
      </c>
      <c r="C75" s="41">
        <v>43880</v>
      </c>
      <c r="D75" s="42" t="s">
        <v>2016</v>
      </c>
      <c r="E75" s="46">
        <v>52875341</v>
      </c>
      <c r="F75" s="43" t="s">
        <v>1352</v>
      </c>
      <c r="G75" s="43" t="s">
        <v>51</v>
      </c>
      <c r="H75" s="69" t="s">
        <v>2011</v>
      </c>
      <c r="I75" s="47" t="s">
        <v>65</v>
      </c>
      <c r="J75" s="47">
        <v>6</v>
      </c>
      <c r="K75" s="47">
        <v>0</v>
      </c>
      <c r="L75" s="48" t="s">
        <v>603</v>
      </c>
      <c r="M75" s="86" t="s">
        <v>2081</v>
      </c>
      <c r="N75" s="49">
        <v>8300000</v>
      </c>
      <c r="O75" s="41">
        <v>43882</v>
      </c>
      <c r="P75" s="41">
        <v>44260</v>
      </c>
      <c r="Q75" s="70" t="s">
        <v>1145</v>
      </c>
      <c r="R75" s="47" t="s">
        <v>983</v>
      </c>
    </row>
    <row r="76" spans="2:18" ht="15" customHeight="1" x14ac:dyDescent="0.2">
      <c r="B76" s="40">
        <v>165</v>
      </c>
      <c r="C76" s="41">
        <v>43880</v>
      </c>
      <c r="D76" s="42" t="s">
        <v>287</v>
      </c>
      <c r="E76" s="46">
        <v>1002377347</v>
      </c>
      <c r="F76" s="43" t="s">
        <v>436</v>
      </c>
      <c r="G76" s="43" t="s">
        <v>63</v>
      </c>
      <c r="H76" s="69" t="s">
        <v>2011</v>
      </c>
      <c r="I76" s="47" t="s">
        <v>65</v>
      </c>
      <c r="J76" s="47">
        <v>1</v>
      </c>
      <c r="K76" s="47">
        <v>11</v>
      </c>
      <c r="L76" s="48" t="s">
        <v>604</v>
      </c>
      <c r="M76" s="86" t="s">
        <v>813</v>
      </c>
      <c r="N76" s="49">
        <v>5550000</v>
      </c>
      <c r="O76" s="41">
        <v>43881</v>
      </c>
      <c r="P76" s="41">
        <v>44259</v>
      </c>
      <c r="Q76" s="70" t="s">
        <v>1791</v>
      </c>
      <c r="R76" s="47" t="s">
        <v>997</v>
      </c>
    </row>
    <row r="77" spans="2:18" ht="15" customHeight="1" x14ac:dyDescent="0.2">
      <c r="B77" s="40">
        <v>166</v>
      </c>
      <c r="C77" s="41">
        <v>43880</v>
      </c>
      <c r="D77" s="42" t="s">
        <v>288</v>
      </c>
      <c r="E77" s="46">
        <v>52560761</v>
      </c>
      <c r="F77" s="43" t="s">
        <v>36</v>
      </c>
      <c r="G77" s="43" t="s">
        <v>51</v>
      </c>
      <c r="H77" s="69" t="s">
        <v>2011</v>
      </c>
      <c r="I77" s="47" t="s">
        <v>66</v>
      </c>
      <c r="J77" s="47">
        <v>6</v>
      </c>
      <c r="K77" s="47">
        <v>0</v>
      </c>
      <c r="L77" s="48" t="s">
        <v>605</v>
      </c>
      <c r="M77" s="86" t="s">
        <v>814</v>
      </c>
      <c r="N77" s="49">
        <v>8550000</v>
      </c>
      <c r="O77" s="41">
        <v>43882</v>
      </c>
      <c r="P77" s="41">
        <v>44260</v>
      </c>
      <c r="Q77" s="70" t="s">
        <v>1158</v>
      </c>
      <c r="R77" s="47">
        <v>6002</v>
      </c>
    </row>
    <row r="78" spans="2:18" ht="15" customHeight="1" x14ac:dyDescent="0.2">
      <c r="B78" s="40">
        <v>167</v>
      </c>
      <c r="C78" s="41">
        <v>43879</v>
      </c>
      <c r="D78" s="42" t="s">
        <v>289</v>
      </c>
      <c r="E78" s="46">
        <v>79359289</v>
      </c>
      <c r="F78" s="43" t="s">
        <v>48</v>
      </c>
      <c r="G78" s="43" t="s">
        <v>62</v>
      </c>
      <c r="H78" s="69" t="s">
        <v>2011</v>
      </c>
      <c r="I78" s="47" t="s">
        <v>494</v>
      </c>
      <c r="J78" s="47">
        <v>4</v>
      </c>
      <c r="K78" s="47">
        <v>6</v>
      </c>
      <c r="L78" s="48" t="s">
        <v>606</v>
      </c>
      <c r="M78" s="86" t="s">
        <v>815</v>
      </c>
      <c r="N78" s="49">
        <v>7900000</v>
      </c>
      <c r="O78" s="41">
        <v>43880</v>
      </c>
      <c r="P78" s="41">
        <v>44226</v>
      </c>
      <c r="Q78" s="70" t="s">
        <v>1151</v>
      </c>
      <c r="R78" s="47" t="s">
        <v>990</v>
      </c>
    </row>
    <row r="79" spans="2:18" ht="15" customHeight="1" x14ac:dyDescent="0.2">
      <c r="B79" s="40">
        <v>169</v>
      </c>
      <c r="C79" s="41">
        <v>43881</v>
      </c>
      <c r="D79" s="42" t="s">
        <v>292</v>
      </c>
      <c r="E79" s="46">
        <v>4588354</v>
      </c>
      <c r="F79" s="43" t="s">
        <v>437</v>
      </c>
      <c r="G79" s="43" t="s">
        <v>56</v>
      </c>
      <c r="H79" s="69" t="s">
        <v>2011</v>
      </c>
      <c r="I79" s="47" t="s">
        <v>74</v>
      </c>
      <c r="J79" s="47">
        <v>4</v>
      </c>
      <c r="K79" s="47">
        <v>0</v>
      </c>
      <c r="L79" s="48" t="s">
        <v>610</v>
      </c>
      <c r="M79" s="86" t="s">
        <v>818</v>
      </c>
      <c r="N79" s="49">
        <v>2535646</v>
      </c>
      <c r="O79" s="41">
        <v>43882</v>
      </c>
      <c r="P79" s="41">
        <v>44285</v>
      </c>
      <c r="Q79" s="70" t="s">
        <v>1151</v>
      </c>
      <c r="R79" s="47" t="s">
        <v>990</v>
      </c>
    </row>
    <row r="80" spans="2:18" ht="15" customHeight="1" x14ac:dyDescent="0.2">
      <c r="B80" s="40">
        <v>170</v>
      </c>
      <c r="C80" s="41">
        <v>43881</v>
      </c>
      <c r="D80" s="42" t="s">
        <v>293</v>
      </c>
      <c r="E80" s="46">
        <v>52513761</v>
      </c>
      <c r="F80" s="43" t="s">
        <v>36</v>
      </c>
      <c r="G80" s="43" t="s">
        <v>51</v>
      </c>
      <c r="H80" s="69" t="s">
        <v>2011</v>
      </c>
      <c r="I80" s="47" t="s">
        <v>496</v>
      </c>
      <c r="J80" s="47">
        <v>0</v>
      </c>
      <c r="K80" s="47">
        <v>0</v>
      </c>
      <c r="L80" s="48" t="s">
        <v>611</v>
      </c>
      <c r="M80" s="86" t="s">
        <v>819</v>
      </c>
      <c r="N80" s="49">
        <v>4700000</v>
      </c>
      <c r="O80" s="41">
        <v>43882</v>
      </c>
      <c r="P80" s="41">
        <v>44255</v>
      </c>
      <c r="Q80" s="70" t="s">
        <v>1143</v>
      </c>
      <c r="R80" s="47" t="s">
        <v>980</v>
      </c>
    </row>
    <row r="81" spans="2:18" ht="15" customHeight="1" x14ac:dyDescent="0.2">
      <c r="B81" s="40">
        <v>174</v>
      </c>
      <c r="C81" s="41">
        <v>43885</v>
      </c>
      <c r="D81" s="42" t="s">
        <v>315</v>
      </c>
      <c r="E81" s="46">
        <v>52974542</v>
      </c>
      <c r="F81" s="43" t="s">
        <v>36</v>
      </c>
      <c r="G81" s="43" t="s">
        <v>51</v>
      </c>
      <c r="H81" s="69" t="s">
        <v>2011</v>
      </c>
      <c r="I81" s="47" t="s">
        <v>479</v>
      </c>
      <c r="J81" s="47">
        <v>3</v>
      </c>
      <c r="K81" s="47">
        <v>10</v>
      </c>
      <c r="L81" s="48" t="s">
        <v>631</v>
      </c>
      <c r="M81" s="86" t="s">
        <v>841</v>
      </c>
      <c r="N81" s="49">
        <v>8500000</v>
      </c>
      <c r="O81" s="41">
        <v>43886</v>
      </c>
      <c r="P81" s="41">
        <v>44196</v>
      </c>
      <c r="Q81" s="70" t="s">
        <v>1148</v>
      </c>
      <c r="R81" s="47" t="s">
        <v>998</v>
      </c>
    </row>
    <row r="82" spans="2:18" ht="15" customHeight="1" x14ac:dyDescent="0.2">
      <c r="B82" s="40">
        <v>175</v>
      </c>
      <c r="C82" s="41">
        <v>43885</v>
      </c>
      <c r="D82" s="42" t="s">
        <v>316</v>
      </c>
      <c r="E82" s="46">
        <v>79620120</v>
      </c>
      <c r="F82" s="43" t="s">
        <v>36</v>
      </c>
      <c r="G82" s="43" t="s">
        <v>51</v>
      </c>
      <c r="H82" s="69" t="s">
        <v>2011</v>
      </c>
      <c r="I82" s="47" t="s">
        <v>463</v>
      </c>
      <c r="J82" s="47">
        <v>1</v>
      </c>
      <c r="K82" s="47">
        <v>2</v>
      </c>
      <c r="L82" s="48" t="s">
        <v>632</v>
      </c>
      <c r="M82" s="86" t="s">
        <v>842</v>
      </c>
      <c r="N82" s="49">
        <v>6000000</v>
      </c>
      <c r="O82" s="41">
        <v>43885</v>
      </c>
      <c r="P82" s="41">
        <v>44196</v>
      </c>
      <c r="Q82" s="70" t="s">
        <v>1148</v>
      </c>
      <c r="R82" s="47" t="s">
        <v>998</v>
      </c>
    </row>
    <row r="83" spans="2:18" ht="15" customHeight="1" x14ac:dyDescent="0.2">
      <c r="B83" s="40">
        <v>176</v>
      </c>
      <c r="C83" s="41">
        <v>43885</v>
      </c>
      <c r="D83" s="42" t="s">
        <v>317</v>
      </c>
      <c r="E83" s="46">
        <v>52757149</v>
      </c>
      <c r="F83" s="43" t="s">
        <v>36</v>
      </c>
      <c r="G83" s="43" t="s">
        <v>51</v>
      </c>
      <c r="H83" s="69" t="s">
        <v>2011</v>
      </c>
      <c r="I83" s="47" t="s">
        <v>65</v>
      </c>
      <c r="J83" s="47">
        <v>4</v>
      </c>
      <c r="K83" s="47">
        <v>3</v>
      </c>
      <c r="L83" s="48" t="s">
        <v>616</v>
      </c>
      <c r="M83" s="86" t="s">
        <v>843</v>
      </c>
      <c r="N83" s="49">
        <v>7500000</v>
      </c>
      <c r="O83" s="41">
        <v>43885</v>
      </c>
      <c r="P83" s="41">
        <v>44196</v>
      </c>
      <c r="Q83" s="70" t="s">
        <v>1148</v>
      </c>
      <c r="R83" s="47" t="s">
        <v>998</v>
      </c>
    </row>
    <row r="84" spans="2:18" ht="15" customHeight="1" x14ac:dyDescent="0.2">
      <c r="B84" s="40">
        <v>177</v>
      </c>
      <c r="C84" s="41">
        <v>43885</v>
      </c>
      <c r="D84" s="42" t="s">
        <v>333</v>
      </c>
      <c r="E84" s="46">
        <v>1030567341</v>
      </c>
      <c r="F84" s="43" t="s">
        <v>36</v>
      </c>
      <c r="G84" s="43" t="s">
        <v>51</v>
      </c>
      <c r="H84" s="69" t="s">
        <v>2011</v>
      </c>
      <c r="I84" s="47" t="s">
        <v>66</v>
      </c>
      <c r="J84" s="47">
        <v>5</v>
      </c>
      <c r="K84" s="47">
        <v>0</v>
      </c>
      <c r="L84" s="48" t="s">
        <v>647</v>
      </c>
      <c r="M84" s="86" t="s">
        <v>859</v>
      </c>
      <c r="N84" s="49">
        <v>7500000</v>
      </c>
      <c r="O84" s="41">
        <v>43886</v>
      </c>
      <c r="P84" s="41">
        <v>44196</v>
      </c>
      <c r="Q84" s="70" t="s">
        <v>1160</v>
      </c>
      <c r="R84" s="47" t="s">
        <v>996</v>
      </c>
    </row>
    <row r="85" spans="2:18" ht="15" customHeight="1" x14ac:dyDescent="0.2">
      <c r="B85" s="40">
        <v>178</v>
      </c>
      <c r="C85" s="41">
        <v>43881</v>
      </c>
      <c r="D85" s="42" t="s">
        <v>310</v>
      </c>
      <c r="E85" s="46">
        <v>51915842</v>
      </c>
      <c r="F85" s="43" t="s">
        <v>36</v>
      </c>
      <c r="G85" s="43" t="s">
        <v>51</v>
      </c>
      <c r="H85" s="69" t="s">
        <v>2011</v>
      </c>
      <c r="I85" s="47" t="s">
        <v>74</v>
      </c>
      <c r="J85" s="47">
        <v>5</v>
      </c>
      <c r="K85" s="47">
        <v>5</v>
      </c>
      <c r="L85" s="48" t="s">
        <v>627</v>
      </c>
      <c r="M85" s="86" t="s">
        <v>836</v>
      </c>
      <c r="N85" s="49">
        <v>3000000</v>
      </c>
      <c r="O85" s="41">
        <v>43882</v>
      </c>
      <c r="P85" s="41">
        <v>44221</v>
      </c>
      <c r="Q85" s="70" t="s">
        <v>1151</v>
      </c>
      <c r="R85" s="47" t="s">
        <v>990</v>
      </c>
    </row>
    <row r="86" spans="2:18" ht="15" customHeight="1" x14ac:dyDescent="0.2">
      <c r="B86" s="40">
        <v>180</v>
      </c>
      <c r="C86" s="41">
        <v>43881</v>
      </c>
      <c r="D86" s="42" t="s">
        <v>319</v>
      </c>
      <c r="E86" s="46">
        <v>1121825660</v>
      </c>
      <c r="F86" s="43" t="s">
        <v>39</v>
      </c>
      <c r="G86" s="43" t="s">
        <v>62</v>
      </c>
      <c r="H86" s="69" t="s">
        <v>2011</v>
      </c>
      <c r="I86" s="47" t="s">
        <v>472</v>
      </c>
      <c r="J86" s="47">
        <v>0</v>
      </c>
      <c r="K86" s="47">
        <v>0</v>
      </c>
      <c r="L86" s="48" t="s">
        <v>634</v>
      </c>
      <c r="M86" s="86" t="s">
        <v>845</v>
      </c>
      <c r="N86" s="49">
        <v>4900000</v>
      </c>
      <c r="O86" s="41">
        <v>43885</v>
      </c>
      <c r="P86" s="41">
        <v>44226</v>
      </c>
      <c r="Q86" s="70" t="s">
        <v>1151</v>
      </c>
      <c r="R86" s="47" t="s">
        <v>990</v>
      </c>
    </row>
    <row r="87" spans="2:18" ht="15" customHeight="1" x14ac:dyDescent="0.2">
      <c r="B87" s="40">
        <v>181</v>
      </c>
      <c r="C87" s="41">
        <v>43895</v>
      </c>
      <c r="D87" s="42" t="s">
        <v>386</v>
      </c>
      <c r="E87" s="46">
        <v>1014272961</v>
      </c>
      <c r="F87" s="43" t="s">
        <v>36</v>
      </c>
      <c r="G87" s="43" t="s">
        <v>51</v>
      </c>
      <c r="H87" s="69" t="s">
        <v>2011</v>
      </c>
      <c r="I87" s="47" t="s">
        <v>510</v>
      </c>
      <c r="J87" s="47">
        <v>1</v>
      </c>
      <c r="K87" s="47">
        <v>9</v>
      </c>
      <c r="L87" s="48" t="s">
        <v>687</v>
      </c>
      <c r="M87" s="86" t="s">
        <v>912</v>
      </c>
      <c r="N87" s="49">
        <v>3367193</v>
      </c>
      <c r="O87" s="41">
        <v>43900</v>
      </c>
      <c r="P87" s="41">
        <v>44196</v>
      </c>
      <c r="Q87" s="70" t="s">
        <v>1143</v>
      </c>
      <c r="R87" s="47" t="s">
        <v>986</v>
      </c>
    </row>
    <row r="88" spans="2:18" ht="15" customHeight="1" x14ac:dyDescent="0.2">
      <c r="B88" s="40">
        <v>182</v>
      </c>
      <c r="C88" s="41">
        <v>43881</v>
      </c>
      <c r="D88" s="42" t="s">
        <v>311</v>
      </c>
      <c r="E88" s="46">
        <v>1136884900</v>
      </c>
      <c r="F88" s="43" t="s">
        <v>36</v>
      </c>
      <c r="G88" s="43" t="s">
        <v>51</v>
      </c>
      <c r="H88" s="69" t="s">
        <v>2011</v>
      </c>
      <c r="I88" s="47" t="s">
        <v>70</v>
      </c>
      <c r="J88" s="47">
        <v>0</v>
      </c>
      <c r="K88" s="47">
        <v>0</v>
      </c>
      <c r="L88" s="48" t="s">
        <v>628</v>
      </c>
      <c r="M88" s="86" t="s">
        <v>837</v>
      </c>
      <c r="N88" s="49">
        <v>4500000</v>
      </c>
      <c r="O88" s="41">
        <v>43882</v>
      </c>
      <c r="P88" s="41">
        <v>44247</v>
      </c>
      <c r="Q88" s="70" t="s">
        <v>1155</v>
      </c>
      <c r="R88" s="47" t="s">
        <v>999</v>
      </c>
    </row>
    <row r="89" spans="2:18" ht="15" customHeight="1" x14ac:dyDescent="0.2">
      <c r="B89" s="40">
        <v>183</v>
      </c>
      <c r="C89" s="41">
        <v>43883</v>
      </c>
      <c r="D89" s="42" t="s">
        <v>320</v>
      </c>
      <c r="E89" s="46">
        <v>1014201258</v>
      </c>
      <c r="F89" s="43" t="s">
        <v>36</v>
      </c>
      <c r="G89" s="43" t="s">
        <v>51</v>
      </c>
      <c r="H89" s="69" t="s">
        <v>2011</v>
      </c>
      <c r="I89" s="47" t="s">
        <v>460</v>
      </c>
      <c r="J89" s="47">
        <v>0</v>
      </c>
      <c r="K89" s="47">
        <v>0</v>
      </c>
      <c r="L89" s="48" t="s">
        <v>635</v>
      </c>
      <c r="M89" s="86" t="s">
        <v>846</v>
      </c>
      <c r="N89" s="49">
        <v>4900000</v>
      </c>
      <c r="O89" s="41">
        <v>43885</v>
      </c>
      <c r="P89" s="41">
        <v>44226</v>
      </c>
      <c r="Q89" s="70" t="s">
        <v>1151</v>
      </c>
      <c r="R89" s="47" t="s">
        <v>990</v>
      </c>
    </row>
    <row r="90" spans="2:18" ht="15" customHeight="1" x14ac:dyDescent="0.2">
      <c r="B90" s="40">
        <v>184</v>
      </c>
      <c r="C90" s="41">
        <v>43881</v>
      </c>
      <c r="D90" s="42" t="s">
        <v>321</v>
      </c>
      <c r="E90" s="46">
        <v>80032761</v>
      </c>
      <c r="F90" s="43" t="s">
        <v>36</v>
      </c>
      <c r="G90" s="43" t="s">
        <v>51</v>
      </c>
      <c r="H90" s="69" t="s">
        <v>2011</v>
      </c>
      <c r="I90" s="47" t="s">
        <v>501</v>
      </c>
      <c r="J90" s="47">
        <v>3</v>
      </c>
      <c r="K90" s="47">
        <v>5</v>
      </c>
      <c r="L90" s="48" t="s">
        <v>636</v>
      </c>
      <c r="M90" s="86" t="s">
        <v>847</v>
      </c>
      <c r="N90" s="49">
        <v>7000000</v>
      </c>
      <c r="O90" s="41">
        <v>43885</v>
      </c>
      <c r="P90" s="41">
        <v>44316</v>
      </c>
      <c r="Q90" s="70" t="s">
        <v>1751</v>
      </c>
      <c r="R90" s="47" t="s">
        <v>978</v>
      </c>
    </row>
    <row r="91" spans="2:18" ht="15" customHeight="1" x14ac:dyDescent="0.2">
      <c r="B91" s="40">
        <v>186</v>
      </c>
      <c r="C91" s="41">
        <v>43882</v>
      </c>
      <c r="D91" s="42" t="s">
        <v>322</v>
      </c>
      <c r="E91" s="46">
        <v>41211331</v>
      </c>
      <c r="F91" s="43" t="s">
        <v>443</v>
      </c>
      <c r="G91" s="43" t="s">
        <v>60</v>
      </c>
      <c r="H91" s="69" t="s">
        <v>2011</v>
      </c>
      <c r="I91" s="47" t="s">
        <v>472</v>
      </c>
      <c r="J91" s="47">
        <v>4</v>
      </c>
      <c r="K91" s="47">
        <v>8</v>
      </c>
      <c r="L91" s="48" t="s">
        <v>637</v>
      </c>
      <c r="M91" s="86" t="s">
        <v>848</v>
      </c>
      <c r="N91" s="49">
        <v>8000000</v>
      </c>
      <c r="O91" s="41">
        <v>43888</v>
      </c>
      <c r="P91" s="41">
        <v>44196</v>
      </c>
      <c r="Q91" s="70" t="s">
        <v>1144</v>
      </c>
      <c r="R91" s="47" t="s">
        <v>982</v>
      </c>
    </row>
    <row r="92" spans="2:18" ht="15" customHeight="1" x14ac:dyDescent="0.2">
      <c r="B92" s="40">
        <v>188</v>
      </c>
      <c r="C92" s="41">
        <v>43883</v>
      </c>
      <c r="D92" s="42" t="s">
        <v>324</v>
      </c>
      <c r="E92" s="46">
        <v>80075631</v>
      </c>
      <c r="F92" s="43" t="s">
        <v>36</v>
      </c>
      <c r="G92" s="43" t="s">
        <v>51</v>
      </c>
      <c r="H92" s="69" t="s">
        <v>2011</v>
      </c>
      <c r="I92" s="47" t="s">
        <v>479</v>
      </c>
      <c r="J92" s="47">
        <v>6</v>
      </c>
      <c r="K92" s="47">
        <v>6</v>
      </c>
      <c r="L92" s="48" t="s">
        <v>639</v>
      </c>
      <c r="M92" s="86" t="s">
        <v>850</v>
      </c>
      <c r="N92" s="49">
        <v>6942715</v>
      </c>
      <c r="O92" s="41">
        <v>43886</v>
      </c>
      <c r="P92" s="41">
        <v>44251</v>
      </c>
      <c r="Q92" s="70" t="s">
        <v>1153</v>
      </c>
      <c r="R92" s="47" t="s">
        <v>995</v>
      </c>
    </row>
    <row r="93" spans="2:18" ht="15" customHeight="1" x14ac:dyDescent="0.2">
      <c r="B93" s="40">
        <v>189</v>
      </c>
      <c r="C93" s="41">
        <v>43885</v>
      </c>
      <c r="D93" s="42" t="s">
        <v>334</v>
      </c>
      <c r="E93" s="46">
        <v>1110488231</v>
      </c>
      <c r="F93" s="43" t="s">
        <v>92</v>
      </c>
      <c r="G93" s="43" t="s">
        <v>61</v>
      </c>
      <c r="H93" s="69" t="s">
        <v>2011</v>
      </c>
      <c r="I93" s="47" t="s">
        <v>65</v>
      </c>
      <c r="J93" s="47">
        <v>6</v>
      </c>
      <c r="K93" s="47">
        <v>5</v>
      </c>
      <c r="L93" s="48" t="s">
        <v>648</v>
      </c>
      <c r="M93" s="86" t="s">
        <v>860</v>
      </c>
      <c r="N93" s="49">
        <v>12587000</v>
      </c>
      <c r="O93" s="41">
        <v>43886</v>
      </c>
      <c r="P93" s="41">
        <v>44196</v>
      </c>
      <c r="Q93" s="70" t="s">
        <v>1161</v>
      </c>
      <c r="R93" s="47" t="s">
        <v>1000</v>
      </c>
    </row>
    <row r="94" spans="2:18" ht="15" customHeight="1" x14ac:dyDescent="0.2">
      <c r="B94" s="40">
        <v>195</v>
      </c>
      <c r="C94" s="41">
        <v>43885</v>
      </c>
      <c r="D94" s="42" t="s">
        <v>335</v>
      </c>
      <c r="E94" s="46">
        <v>80040023</v>
      </c>
      <c r="F94" s="43" t="s">
        <v>36</v>
      </c>
      <c r="G94" s="43" t="s">
        <v>51</v>
      </c>
      <c r="H94" s="69" t="s">
        <v>2011</v>
      </c>
      <c r="I94" s="47" t="s">
        <v>70</v>
      </c>
      <c r="J94" s="47">
        <v>2</v>
      </c>
      <c r="K94" s="47">
        <v>4</v>
      </c>
      <c r="L94" s="48" t="s">
        <v>649</v>
      </c>
      <c r="M94" s="86" t="s">
        <v>861</v>
      </c>
      <c r="N94" s="49">
        <v>5550000</v>
      </c>
      <c r="O94" s="41">
        <v>43886</v>
      </c>
      <c r="P94" s="41">
        <v>44189</v>
      </c>
      <c r="Q94" s="70" t="s">
        <v>1791</v>
      </c>
      <c r="R94" s="47" t="s">
        <v>997</v>
      </c>
    </row>
    <row r="95" spans="2:18" ht="15" customHeight="1" x14ac:dyDescent="0.2">
      <c r="B95" s="40">
        <v>196</v>
      </c>
      <c r="C95" s="41">
        <v>43885</v>
      </c>
      <c r="D95" s="42" t="s">
        <v>336</v>
      </c>
      <c r="E95" s="46">
        <v>1032396574</v>
      </c>
      <c r="F95" s="43" t="s">
        <v>36</v>
      </c>
      <c r="G95" s="43" t="s">
        <v>51</v>
      </c>
      <c r="H95" s="69" t="s">
        <v>2011</v>
      </c>
      <c r="I95" s="47" t="s">
        <v>65</v>
      </c>
      <c r="J95" s="47">
        <v>2</v>
      </c>
      <c r="K95" s="47">
        <v>4</v>
      </c>
      <c r="L95" s="48" t="s">
        <v>650</v>
      </c>
      <c r="M95" s="86" t="s">
        <v>862</v>
      </c>
      <c r="N95" s="49">
        <v>6500000</v>
      </c>
      <c r="O95" s="41">
        <v>43886</v>
      </c>
      <c r="P95" s="41">
        <v>44251</v>
      </c>
      <c r="Q95" s="70" t="s">
        <v>1791</v>
      </c>
      <c r="R95" s="47" t="s">
        <v>997</v>
      </c>
    </row>
    <row r="96" spans="2:18" ht="15" customHeight="1" x14ac:dyDescent="0.2">
      <c r="B96" s="40">
        <v>197</v>
      </c>
      <c r="C96" s="41">
        <v>43887</v>
      </c>
      <c r="D96" s="42" t="s">
        <v>344</v>
      </c>
      <c r="E96" s="46">
        <v>28239494</v>
      </c>
      <c r="F96" s="43" t="s">
        <v>448</v>
      </c>
      <c r="G96" s="43" t="s">
        <v>59</v>
      </c>
      <c r="H96" s="69" t="s">
        <v>2011</v>
      </c>
      <c r="I96" s="47" t="s">
        <v>70</v>
      </c>
      <c r="J96" s="47">
        <v>26</v>
      </c>
      <c r="K96" s="47">
        <v>10</v>
      </c>
      <c r="L96" s="48" t="s">
        <v>639</v>
      </c>
      <c r="M96" s="86" t="s">
        <v>870</v>
      </c>
      <c r="N96" s="49">
        <v>7476770</v>
      </c>
      <c r="O96" s="41">
        <v>43887</v>
      </c>
      <c r="P96" s="41">
        <v>44252</v>
      </c>
      <c r="Q96" s="70" t="s">
        <v>1153</v>
      </c>
      <c r="R96" s="47" t="s">
        <v>995</v>
      </c>
    </row>
    <row r="97" spans="2:18" ht="15" customHeight="1" x14ac:dyDescent="0.2">
      <c r="B97" s="40">
        <v>198</v>
      </c>
      <c r="C97" s="41">
        <v>43887</v>
      </c>
      <c r="D97" s="42" t="s">
        <v>345</v>
      </c>
      <c r="E97" s="46">
        <v>1032397508</v>
      </c>
      <c r="F97" s="43" t="s">
        <v>36</v>
      </c>
      <c r="G97" s="43" t="s">
        <v>51</v>
      </c>
      <c r="H97" s="69" t="s">
        <v>2011</v>
      </c>
      <c r="I97" s="47" t="s">
        <v>479</v>
      </c>
      <c r="J97" s="47">
        <v>1</v>
      </c>
      <c r="K97" s="47">
        <v>9</v>
      </c>
      <c r="L97" s="48" t="s">
        <v>656</v>
      </c>
      <c r="M97" s="86" t="s">
        <v>871</v>
      </c>
      <c r="N97" s="49">
        <v>5550000</v>
      </c>
      <c r="O97" s="41">
        <v>43888</v>
      </c>
      <c r="P97" s="41">
        <v>44253</v>
      </c>
      <c r="Q97" s="70" t="s">
        <v>1145</v>
      </c>
      <c r="R97" s="47" t="s">
        <v>983</v>
      </c>
    </row>
    <row r="98" spans="2:18" ht="15" customHeight="1" x14ac:dyDescent="0.2">
      <c r="B98" s="40">
        <v>199</v>
      </c>
      <c r="C98" s="41">
        <v>43885</v>
      </c>
      <c r="D98" s="42" t="s">
        <v>337</v>
      </c>
      <c r="E98" s="46">
        <v>1016080598</v>
      </c>
      <c r="F98" s="43" t="s">
        <v>36</v>
      </c>
      <c r="G98" s="43" t="s">
        <v>51</v>
      </c>
      <c r="H98" s="69" t="s">
        <v>2011</v>
      </c>
      <c r="I98" s="47" t="s">
        <v>479</v>
      </c>
      <c r="J98" s="47">
        <v>1</v>
      </c>
      <c r="K98" s="47">
        <v>4</v>
      </c>
      <c r="L98" s="48" t="s">
        <v>651</v>
      </c>
      <c r="M98" s="86" t="s">
        <v>863</v>
      </c>
      <c r="N98" s="49">
        <v>3000000</v>
      </c>
      <c r="O98" s="41">
        <v>43886</v>
      </c>
      <c r="P98" s="41">
        <v>44189</v>
      </c>
      <c r="Q98" s="70" t="s">
        <v>1791</v>
      </c>
      <c r="R98" s="47" t="s">
        <v>997</v>
      </c>
    </row>
    <row r="99" spans="2:18" ht="15" customHeight="1" x14ac:dyDescent="0.2">
      <c r="B99" s="40">
        <v>200</v>
      </c>
      <c r="C99" s="41">
        <v>43882</v>
      </c>
      <c r="D99" s="42" t="s">
        <v>2103</v>
      </c>
      <c r="E99" s="46">
        <v>84452305</v>
      </c>
      <c r="F99" s="43" t="s">
        <v>1052</v>
      </c>
      <c r="G99" s="43" t="s">
        <v>1053</v>
      </c>
      <c r="H99" s="69" t="s">
        <v>2011</v>
      </c>
      <c r="I99" s="47" t="s">
        <v>65</v>
      </c>
      <c r="J99" s="47">
        <v>1</v>
      </c>
      <c r="K99" s="47">
        <v>4.5</v>
      </c>
      <c r="L99" s="48" t="s">
        <v>652</v>
      </c>
      <c r="M99" s="86" t="s">
        <v>2281</v>
      </c>
      <c r="N99" s="49">
        <v>6300000</v>
      </c>
      <c r="O99" s="41">
        <v>43888</v>
      </c>
      <c r="P99" s="41">
        <v>44191</v>
      </c>
      <c r="Q99" s="70" t="s">
        <v>1791</v>
      </c>
      <c r="R99" s="47" t="s">
        <v>997</v>
      </c>
    </row>
    <row r="100" spans="2:18" ht="15" customHeight="1" x14ac:dyDescent="0.2">
      <c r="B100" s="40">
        <v>201</v>
      </c>
      <c r="C100" s="41">
        <v>43885</v>
      </c>
      <c r="D100" s="42" t="s">
        <v>339</v>
      </c>
      <c r="E100" s="46">
        <v>7226796</v>
      </c>
      <c r="F100" s="43" t="s">
        <v>39</v>
      </c>
      <c r="G100" s="43" t="s">
        <v>62</v>
      </c>
      <c r="H100" s="69" t="s">
        <v>2011</v>
      </c>
      <c r="I100" s="47" t="s">
        <v>70</v>
      </c>
      <c r="J100" s="47">
        <v>1</v>
      </c>
      <c r="K100" s="47">
        <v>10</v>
      </c>
      <c r="L100" s="48" t="s">
        <v>649</v>
      </c>
      <c r="M100" s="86" t="s">
        <v>865</v>
      </c>
      <c r="N100" s="49">
        <v>5550000</v>
      </c>
      <c r="O100" s="41">
        <v>43888</v>
      </c>
      <c r="P100" s="41">
        <v>44253</v>
      </c>
      <c r="Q100" s="70" t="s">
        <v>1791</v>
      </c>
      <c r="R100" s="47" t="s">
        <v>997</v>
      </c>
    </row>
    <row r="101" spans="2:18" ht="15" customHeight="1" x14ac:dyDescent="0.2">
      <c r="B101" s="40">
        <v>202</v>
      </c>
      <c r="C101" s="41">
        <v>43885</v>
      </c>
      <c r="D101" s="42" t="s">
        <v>340</v>
      </c>
      <c r="E101" s="46">
        <v>1014213363</v>
      </c>
      <c r="F101" s="43" t="s">
        <v>36</v>
      </c>
      <c r="G101" s="43" t="s">
        <v>51</v>
      </c>
      <c r="H101" s="69" t="s">
        <v>2011</v>
      </c>
      <c r="I101" s="47" t="s">
        <v>65</v>
      </c>
      <c r="J101" s="47">
        <v>1</v>
      </c>
      <c r="K101" s="47">
        <v>5</v>
      </c>
      <c r="L101" s="48" t="s">
        <v>653</v>
      </c>
      <c r="M101" s="86" t="s">
        <v>866</v>
      </c>
      <c r="N101" s="49">
        <v>5550000</v>
      </c>
      <c r="O101" s="41">
        <v>43887</v>
      </c>
      <c r="P101" s="41">
        <v>44252</v>
      </c>
      <c r="Q101" s="70" t="s">
        <v>1791</v>
      </c>
      <c r="R101" s="47" t="s">
        <v>997</v>
      </c>
    </row>
    <row r="102" spans="2:18" ht="15" customHeight="1" x14ac:dyDescent="0.2">
      <c r="B102" s="40">
        <v>203</v>
      </c>
      <c r="C102" s="41">
        <v>43885</v>
      </c>
      <c r="D102" s="42" t="s">
        <v>341</v>
      </c>
      <c r="E102" s="46">
        <v>79333846</v>
      </c>
      <c r="F102" s="43" t="s">
        <v>36</v>
      </c>
      <c r="G102" s="43" t="s">
        <v>51</v>
      </c>
      <c r="H102" s="69" t="s">
        <v>2011</v>
      </c>
      <c r="I102" s="47" t="s">
        <v>70</v>
      </c>
      <c r="J102" s="47">
        <v>1</v>
      </c>
      <c r="K102" s="47">
        <v>7</v>
      </c>
      <c r="L102" s="48" t="s">
        <v>654</v>
      </c>
      <c r="M102" s="86" t="s">
        <v>867</v>
      </c>
      <c r="N102" s="49">
        <v>5550000</v>
      </c>
      <c r="O102" s="41">
        <v>43886</v>
      </c>
      <c r="P102" s="41">
        <v>44251</v>
      </c>
      <c r="Q102" s="70" t="s">
        <v>1145</v>
      </c>
      <c r="R102" s="47" t="s">
        <v>983</v>
      </c>
    </row>
    <row r="103" spans="2:18" ht="15" customHeight="1" x14ac:dyDescent="0.2">
      <c r="B103" s="40">
        <v>204</v>
      </c>
      <c r="C103" s="41">
        <v>43888</v>
      </c>
      <c r="D103" s="42" t="s">
        <v>352</v>
      </c>
      <c r="E103" s="46">
        <v>1016070278</v>
      </c>
      <c r="F103" s="43" t="s">
        <v>36</v>
      </c>
      <c r="G103" s="43" t="s">
        <v>51</v>
      </c>
      <c r="H103" s="69" t="s">
        <v>2011</v>
      </c>
      <c r="I103" s="47" t="s">
        <v>65</v>
      </c>
      <c r="J103" s="47">
        <v>0</v>
      </c>
      <c r="K103" s="47">
        <v>0</v>
      </c>
      <c r="L103" s="48" t="s">
        <v>662</v>
      </c>
      <c r="M103" s="86" t="s">
        <v>878</v>
      </c>
      <c r="N103" s="49">
        <v>2600000</v>
      </c>
      <c r="O103" s="41">
        <v>43889</v>
      </c>
      <c r="P103" s="41">
        <v>44254</v>
      </c>
      <c r="Q103" s="70" t="s">
        <v>1791</v>
      </c>
      <c r="R103" s="47" t="s">
        <v>997</v>
      </c>
    </row>
    <row r="104" spans="2:18" ht="15" customHeight="1" x14ac:dyDescent="0.2">
      <c r="B104" s="40">
        <v>205</v>
      </c>
      <c r="C104" s="41">
        <v>43894</v>
      </c>
      <c r="D104" s="42" t="s">
        <v>367</v>
      </c>
      <c r="E104" s="46">
        <v>1094244388</v>
      </c>
      <c r="F104" s="43" t="s">
        <v>451</v>
      </c>
      <c r="G104" s="43" t="s">
        <v>452</v>
      </c>
      <c r="H104" s="69" t="s">
        <v>2011</v>
      </c>
      <c r="I104" s="47" t="s">
        <v>65</v>
      </c>
      <c r="J104" s="47">
        <v>1</v>
      </c>
      <c r="K104" s="47">
        <v>7</v>
      </c>
      <c r="L104" s="48" t="s">
        <v>675</v>
      </c>
      <c r="M104" s="86" t="s">
        <v>893</v>
      </c>
      <c r="N104" s="49">
        <v>5550000</v>
      </c>
      <c r="O104" s="41">
        <v>43899</v>
      </c>
      <c r="P104" s="41">
        <v>44196</v>
      </c>
      <c r="Q104" s="70" t="s">
        <v>1791</v>
      </c>
      <c r="R104" s="47" t="s">
        <v>997</v>
      </c>
    </row>
    <row r="105" spans="2:18" ht="15" customHeight="1" x14ac:dyDescent="0.2">
      <c r="B105" s="40">
        <v>206</v>
      </c>
      <c r="C105" s="41">
        <v>43887</v>
      </c>
      <c r="D105" s="42" t="s">
        <v>346</v>
      </c>
      <c r="E105" s="46">
        <v>52446234</v>
      </c>
      <c r="F105" s="43" t="s">
        <v>36</v>
      </c>
      <c r="G105" s="43" t="s">
        <v>51</v>
      </c>
      <c r="H105" s="69" t="s">
        <v>2011</v>
      </c>
      <c r="I105" s="47" t="s">
        <v>70</v>
      </c>
      <c r="J105" s="47">
        <v>1</v>
      </c>
      <c r="K105" s="47">
        <v>9</v>
      </c>
      <c r="L105" s="48" t="s">
        <v>657</v>
      </c>
      <c r="M105" s="86" t="s">
        <v>872</v>
      </c>
      <c r="N105" s="49">
        <v>5550000</v>
      </c>
      <c r="O105" s="41">
        <v>43887</v>
      </c>
      <c r="P105" s="41">
        <v>44252</v>
      </c>
      <c r="Q105" s="70" t="s">
        <v>1145</v>
      </c>
      <c r="R105" s="47" t="s">
        <v>983</v>
      </c>
    </row>
    <row r="106" spans="2:18" ht="15" customHeight="1" x14ac:dyDescent="0.2">
      <c r="B106" s="40">
        <v>207</v>
      </c>
      <c r="C106" s="41">
        <v>43885</v>
      </c>
      <c r="D106" s="42" t="s">
        <v>342</v>
      </c>
      <c r="E106" s="46">
        <v>79630166</v>
      </c>
      <c r="F106" s="43" t="s">
        <v>36</v>
      </c>
      <c r="G106" s="43" t="s">
        <v>51</v>
      </c>
      <c r="H106" s="69" t="s">
        <v>2011</v>
      </c>
      <c r="I106" s="47" t="s">
        <v>479</v>
      </c>
      <c r="J106" s="47">
        <v>3</v>
      </c>
      <c r="K106" s="47">
        <v>0</v>
      </c>
      <c r="L106" s="48" t="s">
        <v>654</v>
      </c>
      <c r="M106" s="86" t="s">
        <v>868</v>
      </c>
      <c r="N106" s="49">
        <v>5550000</v>
      </c>
      <c r="O106" s="41">
        <v>43886</v>
      </c>
      <c r="P106" s="41">
        <v>44251</v>
      </c>
      <c r="Q106" s="70" t="s">
        <v>1145</v>
      </c>
      <c r="R106" s="47" t="s">
        <v>983</v>
      </c>
    </row>
    <row r="107" spans="2:18" ht="15" customHeight="1" x14ac:dyDescent="0.2">
      <c r="B107" s="40">
        <v>208</v>
      </c>
      <c r="C107" s="41">
        <v>43886</v>
      </c>
      <c r="D107" s="42" t="s">
        <v>343</v>
      </c>
      <c r="E107" s="46">
        <v>1098629708</v>
      </c>
      <c r="F107" s="43" t="s">
        <v>46</v>
      </c>
      <c r="G107" s="43" t="s">
        <v>59</v>
      </c>
      <c r="H107" s="69" t="s">
        <v>2011</v>
      </c>
      <c r="I107" s="47" t="s">
        <v>65</v>
      </c>
      <c r="J107" s="47">
        <v>2</v>
      </c>
      <c r="K107" s="47">
        <v>2</v>
      </c>
      <c r="L107" s="48" t="s">
        <v>655</v>
      </c>
      <c r="M107" s="86" t="s">
        <v>869</v>
      </c>
      <c r="N107" s="49">
        <v>6000000</v>
      </c>
      <c r="O107" s="41">
        <v>43886</v>
      </c>
      <c r="P107" s="41">
        <v>44196</v>
      </c>
      <c r="Q107" s="70" t="s">
        <v>1160</v>
      </c>
      <c r="R107" s="47" t="s">
        <v>996</v>
      </c>
    </row>
    <row r="108" spans="2:18" ht="15" customHeight="1" x14ac:dyDescent="0.2">
      <c r="B108" s="40">
        <v>209</v>
      </c>
      <c r="C108" s="41">
        <v>43886</v>
      </c>
      <c r="D108" s="42" t="s">
        <v>359</v>
      </c>
      <c r="E108" s="46">
        <v>52887263</v>
      </c>
      <c r="F108" s="43" t="s">
        <v>36</v>
      </c>
      <c r="G108" s="43" t="s">
        <v>51</v>
      </c>
      <c r="H108" s="69" t="s">
        <v>2011</v>
      </c>
      <c r="I108" s="47" t="s">
        <v>506</v>
      </c>
      <c r="J108" s="47">
        <v>3</v>
      </c>
      <c r="K108" s="47">
        <v>0</v>
      </c>
      <c r="L108" s="48" t="s">
        <v>670</v>
      </c>
      <c r="M108" s="86" t="s">
        <v>885</v>
      </c>
      <c r="N108" s="49">
        <v>7500000</v>
      </c>
      <c r="O108" s="41">
        <v>43892</v>
      </c>
      <c r="P108" s="41">
        <v>44196</v>
      </c>
      <c r="Q108" s="70" t="s">
        <v>1148</v>
      </c>
      <c r="R108" s="47" t="s">
        <v>998</v>
      </c>
    </row>
    <row r="109" spans="2:18" ht="15" customHeight="1" x14ac:dyDescent="0.2">
      <c r="B109" s="40">
        <v>210</v>
      </c>
      <c r="C109" s="41">
        <v>43886</v>
      </c>
      <c r="D109" s="42" t="s">
        <v>353</v>
      </c>
      <c r="E109" s="46">
        <v>79472353</v>
      </c>
      <c r="F109" s="43" t="s">
        <v>1349</v>
      </c>
      <c r="G109" s="43" t="s">
        <v>52</v>
      </c>
      <c r="H109" s="69" t="s">
        <v>2011</v>
      </c>
      <c r="I109" s="47" t="s">
        <v>70</v>
      </c>
      <c r="J109" s="47">
        <v>4</v>
      </c>
      <c r="K109" s="47">
        <v>4</v>
      </c>
      <c r="L109" s="48" t="s">
        <v>663</v>
      </c>
      <c r="M109" s="86" t="s">
        <v>879</v>
      </c>
      <c r="N109" s="49">
        <v>7000000</v>
      </c>
      <c r="O109" s="41">
        <v>43892</v>
      </c>
      <c r="P109" s="41">
        <v>44196</v>
      </c>
      <c r="Q109" s="70" t="s">
        <v>1148</v>
      </c>
      <c r="R109" s="47" t="s">
        <v>998</v>
      </c>
    </row>
    <row r="110" spans="2:18" ht="15" customHeight="1" x14ac:dyDescent="0.2">
      <c r="B110" s="40">
        <v>211</v>
      </c>
      <c r="C110" s="41">
        <v>43886</v>
      </c>
      <c r="D110" s="42" t="s">
        <v>347</v>
      </c>
      <c r="E110" s="46">
        <v>1075679188</v>
      </c>
      <c r="F110" s="43" t="s">
        <v>449</v>
      </c>
      <c r="G110" s="43" t="s">
        <v>52</v>
      </c>
      <c r="H110" s="69" t="s">
        <v>2011</v>
      </c>
      <c r="I110" s="47" t="s">
        <v>70</v>
      </c>
      <c r="J110" s="47">
        <v>1</v>
      </c>
      <c r="K110" s="47">
        <v>4</v>
      </c>
      <c r="L110" s="48" t="s">
        <v>658</v>
      </c>
      <c r="M110" s="86" t="s">
        <v>873</v>
      </c>
      <c r="N110" s="49">
        <v>3950000</v>
      </c>
      <c r="O110" s="41">
        <v>43887</v>
      </c>
      <c r="P110" s="41">
        <v>44196</v>
      </c>
      <c r="Q110" s="70" t="s">
        <v>1148</v>
      </c>
      <c r="R110" s="47" t="s">
        <v>998</v>
      </c>
    </row>
    <row r="111" spans="2:18" ht="15" customHeight="1" x14ac:dyDescent="0.2">
      <c r="B111" s="40">
        <v>212</v>
      </c>
      <c r="C111" s="41">
        <v>43887</v>
      </c>
      <c r="D111" s="42" t="s">
        <v>348</v>
      </c>
      <c r="E111" s="46">
        <v>52907136</v>
      </c>
      <c r="F111" s="43" t="s">
        <v>36</v>
      </c>
      <c r="G111" s="43" t="s">
        <v>51</v>
      </c>
      <c r="H111" s="69" t="s">
        <v>2011</v>
      </c>
      <c r="I111" s="47" t="s">
        <v>65</v>
      </c>
      <c r="J111" s="47">
        <v>4</v>
      </c>
      <c r="K111" s="47">
        <v>0</v>
      </c>
      <c r="L111" s="48" t="s">
        <v>659</v>
      </c>
      <c r="M111" s="86" t="s">
        <v>874</v>
      </c>
      <c r="N111" s="49">
        <v>6000000</v>
      </c>
      <c r="O111" s="41">
        <v>43887</v>
      </c>
      <c r="P111" s="41">
        <v>44196</v>
      </c>
      <c r="Q111" s="70" t="s">
        <v>1157</v>
      </c>
      <c r="R111" s="47" t="s">
        <v>994</v>
      </c>
    </row>
    <row r="112" spans="2:18" ht="15" customHeight="1" x14ac:dyDescent="0.2">
      <c r="B112" s="40">
        <v>213</v>
      </c>
      <c r="C112" s="41">
        <v>43887</v>
      </c>
      <c r="D112" s="42" t="s">
        <v>349</v>
      </c>
      <c r="E112" s="46">
        <v>79557237</v>
      </c>
      <c r="F112" s="43" t="s">
        <v>36</v>
      </c>
      <c r="G112" s="43" t="s">
        <v>51</v>
      </c>
      <c r="H112" s="69" t="s">
        <v>2011</v>
      </c>
      <c r="I112" s="47" t="s">
        <v>463</v>
      </c>
      <c r="J112" s="47">
        <v>8</v>
      </c>
      <c r="K112" s="47">
        <v>11</v>
      </c>
      <c r="L112" s="48" t="s">
        <v>660</v>
      </c>
      <c r="M112" s="86" t="s">
        <v>875</v>
      </c>
      <c r="N112" s="49">
        <v>8781000</v>
      </c>
      <c r="O112" s="41">
        <v>43888</v>
      </c>
      <c r="P112" s="41">
        <v>44196</v>
      </c>
      <c r="Q112" s="70" t="s">
        <v>1160</v>
      </c>
      <c r="R112" s="47" t="s">
        <v>996</v>
      </c>
    </row>
    <row r="113" spans="2:18" ht="15" customHeight="1" x14ac:dyDescent="0.2">
      <c r="B113" s="40">
        <v>215</v>
      </c>
      <c r="C113" s="41">
        <v>43887</v>
      </c>
      <c r="D113" s="42" t="s">
        <v>355</v>
      </c>
      <c r="E113" s="46">
        <v>19359965</v>
      </c>
      <c r="F113" s="43" t="s">
        <v>36</v>
      </c>
      <c r="G113" s="43" t="s">
        <v>51</v>
      </c>
      <c r="H113" s="69" t="s">
        <v>2011</v>
      </c>
      <c r="I113" s="47" t="s">
        <v>75</v>
      </c>
      <c r="J113" s="47">
        <v>13</v>
      </c>
      <c r="K113" s="47">
        <v>3</v>
      </c>
      <c r="L113" s="48" t="s">
        <v>665</v>
      </c>
      <c r="M113" s="86" t="s">
        <v>881</v>
      </c>
      <c r="N113" s="49">
        <v>8544880</v>
      </c>
      <c r="O113" s="41">
        <v>43889</v>
      </c>
      <c r="P113" s="41">
        <v>44196</v>
      </c>
      <c r="Q113" s="70" t="s">
        <v>1153</v>
      </c>
      <c r="R113" s="47" t="s">
        <v>995</v>
      </c>
    </row>
    <row r="114" spans="2:18" ht="15" customHeight="1" x14ac:dyDescent="0.2">
      <c r="B114" s="40">
        <v>216</v>
      </c>
      <c r="C114" s="41">
        <v>43887</v>
      </c>
      <c r="D114" s="42" t="s">
        <v>90</v>
      </c>
      <c r="E114" s="46">
        <v>1033760067</v>
      </c>
      <c r="F114" s="43" t="s">
        <v>36</v>
      </c>
      <c r="G114" s="43" t="s">
        <v>51</v>
      </c>
      <c r="H114" s="69" t="s">
        <v>2011</v>
      </c>
      <c r="I114" s="47" t="s">
        <v>70</v>
      </c>
      <c r="J114" s="47">
        <v>3</v>
      </c>
      <c r="K114" s="47">
        <v>4</v>
      </c>
      <c r="L114" s="48" t="s">
        <v>666</v>
      </c>
      <c r="M114" s="86" t="s">
        <v>152</v>
      </c>
      <c r="N114" s="49">
        <v>4272000</v>
      </c>
      <c r="O114" s="41">
        <v>43888</v>
      </c>
      <c r="P114" s="41">
        <v>44195</v>
      </c>
      <c r="Q114" s="70" t="s">
        <v>1153</v>
      </c>
      <c r="R114" s="47" t="s">
        <v>995</v>
      </c>
    </row>
    <row r="115" spans="2:18" ht="15" customHeight="1" x14ac:dyDescent="0.2">
      <c r="B115" s="40">
        <v>217</v>
      </c>
      <c r="C115" s="41">
        <v>43888</v>
      </c>
      <c r="D115" s="42" t="s">
        <v>356</v>
      </c>
      <c r="E115" s="46">
        <v>80242090</v>
      </c>
      <c r="F115" s="43" t="s">
        <v>36</v>
      </c>
      <c r="G115" s="43" t="s">
        <v>51</v>
      </c>
      <c r="H115" s="69" t="s">
        <v>2011</v>
      </c>
      <c r="I115" s="47" t="s">
        <v>465</v>
      </c>
      <c r="J115" s="47">
        <v>7</v>
      </c>
      <c r="K115" s="47">
        <v>9</v>
      </c>
      <c r="L115" s="48" t="s">
        <v>667</v>
      </c>
      <c r="M115" s="86" t="s">
        <v>882</v>
      </c>
      <c r="N115" s="49">
        <v>3300000</v>
      </c>
      <c r="O115" s="41">
        <v>43889</v>
      </c>
      <c r="P115" s="41">
        <v>44254</v>
      </c>
      <c r="Q115" s="70" t="s">
        <v>1153</v>
      </c>
      <c r="R115" s="47" t="s">
        <v>995</v>
      </c>
    </row>
    <row r="116" spans="2:18" ht="15" customHeight="1" x14ac:dyDescent="0.2">
      <c r="B116" s="40">
        <v>218</v>
      </c>
      <c r="C116" s="41">
        <v>43888</v>
      </c>
      <c r="D116" s="42" t="s">
        <v>360</v>
      </c>
      <c r="E116" s="46">
        <v>52126129</v>
      </c>
      <c r="F116" s="43" t="s">
        <v>36</v>
      </c>
      <c r="G116" s="43" t="s">
        <v>51</v>
      </c>
      <c r="H116" s="69" t="s">
        <v>2011</v>
      </c>
      <c r="I116" s="47" t="s">
        <v>77</v>
      </c>
      <c r="J116" s="47">
        <v>3</v>
      </c>
      <c r="K116" s="47">
        <v>3</v>
      </c>
      <c r="L116" s="48" t="s">
        <v>117</v>
      </c>
      <c r="M116" s="86" t="s">
        <v>886</v>
      </c>
      <c r="N116" s="49">
        <v>6200000</v>
      </c>
      <c r="O116" s="41">
        <v>43892</v>
      </c>
      <c r="P116" s="41">
        <v>44256</v>
      </c>
      <c r="Q116" s="70" t="s">
        <v>1147</v>
      </c>
      <c r="R116" s="47">
        <v>1213</v>
      </c>
    </row>
    <row r="117" spans="2:18" ht="15" customHeight="1" x14ac:dyDescent="0.2">
      <c r="B117" s="40">
        <v>219</v>
      </c>
      <c r="C117" s="41">
        <v>43888</v>
      </c>
      <c r="D117" s="42" t="s">
        <v>358</v>
      </c>
      <c r="E117" s="46">
        <v>38140523</v>
      </c>
      <c r="F117" s="43" t="s">
        <v>92</v>
      </c>
      <c r="G117" s="43" t="s">
        <v>61</v>
      </c>
      <c r="H117" s="69" t="s">
        <v>2011</v>
      </c>
      <c r="I117" s="47" t="s">
        <v>505</v>
      </c>
      <c r="J117" s="47">
        <v>0</v>
      </c>
      <c r="K117" s="47">
        <v>0</v>
      </c>
      <c r="L117" s="48" t="s">
        <v>635</v>
      </c>
      <c r="M117" s="86" t="s">
        <v>884</v>
      </c>
      <c r="N117" s="49">
        <v>4900000</v>
      </c>
      <c r="O117" s="41">
        <v>43889</v>
      </c>
      <c r="P117" s="41">
        <v>44226</v>
      </c>
      <c r="Q117" s="70" t="s">
        <v>1151</v>
      </c>
      <c r="R117" s="47" t="s">
        <v>990</v>
      </c>
    </row>
    <row r="118" spans="2:18" ht="15" customHeight="1" x14ac:dyDescent="0.2">
      <c r="B118" s="40">
        <v>220</v>
      </c>
      <c r="C118" s="41">
        <v>43888</v>
      </c>
      <c r="D118" s="42" t="s">
        <v>357</v>
      </c>
      <c r="E118" s="46">
        <v>79938373</v>
      </c>
      <c r="F118" s="43" t="s">
        <v>36</v>
      </c>
      <c r="G118" s="43" t="s">
        <v>51</v>
      </c>
      <c r="H118" s="69" t="s">
        <v>2011</v>
      </c>
      <c r="I118" s="47" t="s">
        <v>504</v>
      </c>
      <c r="J118" s="47">
        <v>8</v>
      </c>
      <c r="K118" s="47">
        <v>8</v>
      </c>
      <c r="L118" s="48" t="s">
        <v>668</v>
      </c>
      <c r="M118" s="86" t="s">
        <v>883</v>
      </c>
      <c r="N118" s="49">
        <v>8331000</v>
      </c>
      <c r="O118" s="41">
        <v>43888</v>
      </c>
      <c r="P118" s="41">
        <v>44253</v>
      </c>
      <c r="Q118" s="70" t="s">
        <v>1153</v>
      </c>
      <c r="R118" s="47" t="s">
        <v>995</v>
      </c>
    </row>
    <row r="119" spans="2:18" ht="15" customHeight="1" x14ac:dyDescent="0.2">
      <c r="B119" s="40">
        <v>223</v>
      </c>
      <c r="C119" s="41">
        <v>43894</v>
      </c>
      <c r="D119" s="42" t="s">
        <v>383</v>
      </c>
      <c r="E119" s="46">
        <v>53052455</v>
      </c>
      <c r="F119" s="43" t="s">
        <v>36</v>
      </c>
      <c r="G119" s="43" t="s">
        <v>51</v>
      </c>
      <c r="H119" s="69" t="s">
        <v>2011</v>
      </c>
      <c r="I119" s="47" t="s">
        <v>70</v>
      </c>
      <c r="J119" s="47">
        <v>3</v>
      </c>
      <c r="K119" s="47">
        <v>8</v>
      </c>
      <c r="L119" s="48" t="s">
        <v>686</v>
      </c>
      <c r="M119" s="86" t="s">
        <v>909</v>
      </c>
      <c r="N119" s="49">
        <v>8000000</v>
      </c>
      <c r="O119" s="41">
        <v>43899</v>
      </c>
      <c r="P119" s="41">
        <v>44173</v>
      </c>
      <c r="Q119" s="70" t="s">
        <v>1155</v>
      </c>
      <c r="R119" s="47" t="s">
        <v>999</v>
      </c>
    </row>
    <row r="120" spans="2:18" ht="15" customHeight="1" x14ac:dyDescent="0.2">
      <c r="B120" s="40">
        <v>224</v>
      </c>
      <c r="C120" s="41">
        <v>43894</v>
      </c>
      <c r="D120" s="42" t="s">
        <v>368</v>
      </c>
      <c r="E120" s="46">
        <v>36304833</v>
      </c>
      <c r="F120" s="43" t="s">
        <v>37</v>
      </c>
      <c r="G120" s="43" t="s">
        <v>54</v>
      </c>
      <c r="H120" s="69" t="s">
        <v>2011</v>
      </c>
      <c r="I120" s="47" t="s">
        <v>77</v>
      </c>
      <c r="J120" s="47">
        <v>11</v>
      </c>
      <c r="K120" s="47">
        <v>8</v>
      </c>
      <c r="L120" s="48" t="s">
        <v>676</v>
      </c>
      <c r="M120" s="86" t="s">
        <v>894</v>
      </c>
      <c r="N120" s="49">
        <v>8300000</v>
      </c>
      <c r="O120" s="41">
        <v>43896</v>
      </c>
      <c r="P120" s="41">
        <v>44196</v>
      </c>
      <c r="Q120" s="70" t="s">
        <v>1145</v>
      </c>
      <c r="R120" s="47" t="s">
        <v>983</v>
      </c>
    </row>
    <row r="121" spans="2:18" ht="15" customHeight="1" x14ac:dyDescent="0.2">
      <c r="B121" s="40">
        <v>225</v>
      </c>
      <c r="C121" s="41">
        <v>43894</v>
      </c>
      <c r="D121" s="42" t="s">
        <v>369</v>
      </c>
      <c r="E121" s="46">
        <v>79922316</v>
      </c>
      <c r="F121" s="43" t="s">
        <v>36</v>
      </c>
      <c r="G121" s="43" t="s">
        <v>51</v>
      </c>
      <c r="H121" s="69" t="s">
        <v>2011</v>
      </c>
      <c r="I121" s="47" t="s">
        <v>65</v>
      </c>
      <c r="J121" s="47">
        <v>5</v>
      </c>
      <c r="K121" s="47">
        <v>5</v>
      </c>
      <c r="L121" s="48" t="s">
        <v>677</v>
      </c>
      <c r="M121" s="86" t="s">
        <v>895</v>
      </c>
      <c r="N121" s="49">
        <v>8300000</v>
      </c>
      <c r="O121" s="41">
        <v>43895</v>
      </c>
      <c r="P121" s="41">
        <v>44259</v>
      </c>
      <c r="Q121" s="70" t="s">
        <v>1791</v>
      </c>
      <c r="R121" s="47" t="s">
        <v>997</v>
      </c>
    </row>
    <row r="122" spans="2:18" ht="15" customHeight="1" x14ac:dyDescent="0.2">
      <c r="B122" s="40">
        <v>226</v>
      </c>
      <c r="C122" s="41">
        <v>43894</v>
      </c>
      <c r="D122" s="42" t="s">
        <v>370</v>
      </c>
      <c r="E122" s="46">
        <v>1024479892</v>
      </c>
      <c r="F122" s="43" t="s">
        <v>36</v>
      </c>
      <c r="G122" s="43" t="s">
        <v>51</v>
      </c>
      <c r="H122" s="69" t="s">
        <v>2011</v>
      </c>
      <c r="I122" s="47" t="s">
        <v>65</v>
      </c>
      <c r="J122" s="47">
        <v>1</v>
      </c>
      <c r="K122" s="47">
        <v>9</v>
      </c>
      <c r="L122" s="48" t="s">
        <v>653</v>
      </c>
      <c r="M122" s="86" t="s">
        <v>896</v>
      </c>
      <c r="N122" s="49">
        <v>5550000</v>
      </c>
      <c r="O122" s="41">
        <v>43896</v>
      </c>
      <c r="P122" s="41">
        <v>44260</v>
      </c>
      <c r="Q122" s="70" t="s">
        <v>1791</v>
      </c>
      <c r="R122" s="47" t="s">
        <v>997</v>
      </c>
    </row>
    <row r="123" spans="2:18" ht="15" customHeight="1" x14ac:dyDescent="0.2">
      <c r="B123" s="40">
        <v>227</v>
      </c>
      <c r="C123" s="41">
        <v>43894</v>
      </c>
      <c r="D123" s="42" t="s">
        <v>371</v>
      </c>
      <c r="E123" s="46">
        <v>79328182</v>
      </c>
      <c r="F123" s="43" t="s">
        <v>36</v>
      </c>
      <c r="G123" s="43" t="s">
        <v>51</v>
      </c>
      <c r="H123" s="69" t="s">
        <v>2011</v>
      </c>
      <c r="I123" s="47" t="s">
        <v>73</v>
      </c>
      <c r="J123" s="47">
        <v>19</v>
      </c>
      <c r="K123" s="47">
        <v>10</v>
      </c>
      <c r="L123" s="48" t="s">
        <v>639</v>
      </c>
      <c r="M123" s="86" t="s">
        <v>897</v>
      </c>
      <c r="N123" s="49">
        <v>7476770</v>
      </c>
      <c r="O123" s="41">
        <v>43895</v>
      </c>
      <c r="P123" s="41">
        <v>44195</v>
      </c>
      <c r="Q123" s="70" t="s">
        <v>1153</v>
      </c>
      <c r="R123" s="47" t="s">
        <v>995</v>
      </c>
    </row>
    <row r="124" spans="2:18" ht="15" customHeight="1" x14ac:dyDescent="0.2">
      <c r="B124" s="40">
        <v>228</v>
      </c>
      <c r="C124" s="41">
        <v>43893</v>
      </c>
      <c r="D124" s="42" t="s">
        <v>363</v>
      </c>
      <c r="E124" s="46">
        <v>1019029589</v>
      </c>
      <c r="F124" s="43" t="s">
        <v>36</v>
      </c>
      <c r="G124" s="43" t="s">
        <v>51</v>
      </c>
      <c r="H124" s="69" t="s">
        <v>2011</v>
      </c>
      <c r="I124" s="47" t="s">
        <v>71</v>
      </c>
      <c r="J124" s="47">
        <v>5</v>
      </c>
      <c r="K124" s="47">
        <v>6</v>
      </c>
      <c r="L124" s="48" t="s">
        <v>673</v>
      </c>
      <c r="M124" s="86" t="s">
        <v>889</v>
      </c>
      <c r="N124" s="49">
        <v>7476770</v>
      </c>
      <c r="O124" s="41">
        <v>43893</v>
      </c>
      <c r="P124" s="41">
        <v>44257</v>
      </c>
      <c r="Q124" s="70" t="s">
        <v>1153</v>
      </c>
      <c r="R124" s="47" t="s">
        <v>995</v>
      </c>
    </row>
    <row r="125" spans="2:18" ht="15" customHeight="1" x14ac:dyDescent="0.2">
      <c r="B125" s="40">
        <v>229</v>
      </c>
      <c r="C125" s="41">
        <v>43893</v>
      </c>
      <c r="D125" s="42" t="s">
        <v>364</v>
      </c>
      <c r="E125" s="46">
        <v>52337047</v>
      </c>
      <c r="F125" s="43" t="s">
        <v>36</v>
      </c>
      <c r="G125" s="43" t="s">
        <v>51</v>
      </c>
      <c r="H125" s="69" t="s">
        <v>2011</v>
      </c>
      <c r="I125" s="47" t="s">
        <v>507</v>
      </c>
      <c r="J125" s="47">
        <v>0</v>
      </c>
      <c r="K125" s="47">
        <v>18</v>
      </c>
      <c r="L125" s="48" t="s">
        <v>674</v>
      </c>
      <c r="M125" s="86" t="s">
        <v>890</v>
      </c>
      <c r="N125" s="49">
        <v>7000000</v>
      </c>
      <c r="O125" s="41">
        <v>43894</v>
      </c>
      <c r="P125" s="41">
        <v>44289</v>
      </c>
      <c r="Q125" s="70" t="s">
        <v>1751</v>
      </c>
      <c r="R125" s="47" t="s">
        <v>979</v>
      </c>
    </row>
    <row r="126" spans="2:18" ht="15" customHeight="1" x14ac:dyDescent="0.2">
      <c r="B126" s="40">
        <v>230</v>
      </c>
      <c r="C126" s="41">
        <v>43895</v>
      </c>
      <c r="D126" s="42" t="s">
        <v>1171</v>
      </c>
      <c r="E126" s="46">
        <v>1030636702</v>
      </c>
      <c r="F126" s="43" t="s">
        <v>1350</v>
      </c>
      <c r="G126" s="43" t="s">
        <v>1358</v>
      </c>
      <c r="H126" s="69" t="s">
        <v>2011</v>
      </c>
      <c r="I126" s="47" t="s">
        <v>65</v>
      </c>
      <c r="J126" s="47">
        <v>1</v>
      </c>
      <c r="K126" s="47">
        <v>6</v>
      </c>
      <c r="L126" s="48" t="s">
        <v>682</v>
      </c>
      <c r="M126" s="86" t="s">
        <v>1787</v>
      </c>
      <c r="N126" s="49">
        <v>5000000</v>
      </c>
      <c r="O126" s="41">
        <v>43896</v>
      </c>
      <c r="P126" s="41">
        <v>44196</v>
      </c>
      <c r="Q126" s="70" t="s">
        <v>1155</v>
      </c>
      <c r="R126" s="47" t="s">
        <v>999</v>
      </c>
    </row>
    <row r="127" spans="2:18" ht="15" customHeight="1" x14ac:dyDescent="0.2">
      <c r="B127" s="40">
        <v>231</v>
      </c>
      <c r="C127" s="41">
        <v>43899</v>
      </c>
      <c r="D127" s="42" t="s">
        <v>2104</v>
      </c>
      <c r="E127" s="46">
        <v>79466477</v>
      </c>
      <c r="F127" s="43" t="s">
        <v>36</v>
      </c>
      <c r="G127" s="43" t="s">
        <v>51</v>
      </c>
      <c r="H127" s="69" t="s">
        <v>2011</v>
      </c>
      <c r="I127" s="47" t="s">
        <v>70</v>
      </c>
      <c r="J127" s="47">
        <v>1</v>
      </c>
      <c r="K127" s="47">
        <v>2</v>
      </c>
      <c r="L127" s="48" t="s">
        <v>691</v>
      </c>
      <c r="M127" s="86" t="s">
        <v>2282</v>
      </c>
      <c r="N127" s="49">
        <v>6200000</v>
      </c>
      <c r="O127" s="41">
        <v>43901</v>
      </c>
      <c r="P127" s="41">
        <v>44255</v>
      </c>
      <c r="Q127" s="70" t="s">
        <v>1152</v>
      </c>
      <c r="R127" s="47">
        <v>1302</v>
      </c>
    </row>
    <row r="128" spans="2:18" ht="15" customHeight="1" x14ac:dyDescent="0.2">
      <c r="B128" s="40">
        <v>232</v>
      </c>
      <c r="C128" s="41">
        <v>43894</v>
      </c>
      <c r="D128" s="42" t="s">
        <v>372</v>
      </c>
      <c r="E128" s="46">
        <v>52424447</v>
      </c>
      <c r="F128" s="43" t="s">
        <v>36</v>
      </c>
      <c r="G128" s="43" t="s">
        <v>51</v>
      </c>
      <c r="H128" s="69" t="s">
        <v>2011</v>
      </c>
      <c r="I128" s="47" t="s">
        <v>65</v>
      </c>
      <c r="J128" s="47">
        <v>2</v>
      </c>
      <c r="K128" s="47">
        <v>0</v>
      </c>
      <c r="L128" s="48" t="s">
        <v>572</v>
      </c>
      <c r="M128" s="86" t="s">
        <v>898</v>
      </c>
      <c r="N128" s="49">
        <v>5550000</v>
      </c>
      <c r="O128" s="41">
        <v>43896</v>
      </c>
      <c r="P128" s="41">
        <v>44260</v>
      </c>
      <c r="Q128" s="70" t="s">
        <v>1145</v>
      </c>
      <c r="R128" s="47" t="s">
        <v>983</v>
      </c>
    </row>
    <row r="129" spans="2:18" ht="15" customHeight="1" x14ac:dyDescent="0.2">
      <c r="B129" s="40">
        <v>233</v>
      </c>
      <c r="C129" s="41">
        <v>43894</v>
      </c>
      <c r="D129" s="42" t="s">
        <v>384</v>
      </c>
      <c r="E129" s="46">
        <v>1010202591</v>
      </c>
      <c r="F129" s="43" t="s">
        <v>36</v>
      </c>
      <c r="G129" s="43" t="s">
        <v>51</v>
      </c>
      <c r="H129" s="69" t="s">
        <v>2011</v>
      </c>
      <c r="I129" s="47" t="s">
        <v>70</v>
      </c>
      <c r="J129" s="47">
        <v>2</v>
      </c>
      <c r="K129" s="47">
        <v>0</v>
      </c>
      <c r="L129" s="48" t="s">
        <v>654</v>
      </c>
      <c r="M129" s="86" t="s">
        <v>910</v>
      </c>
      <c r="N129" s="49">
        <v>5550000</v>
      </c>
      <c r="O129" s="41">
        <v>43899</v>
      </c>
      <c r="P129" s="41">
        <v>44263</v>
      </c>
      <c r="Q129" s="70" t="s">
        <v>1145</v>
      </c>
      <c r="R129" s="47" t="s">
        <v>983</v>
      </c>
    </row>
    <row r="130" spans="2:18" ht="15" customHeight="1" x14ac:dyDescent="0.2">
      <c r="B130" s="40">
        <v>234</v>
      </c>
      <c r="C130" s="41">
        <v>43893</v>
      </c>
      <c r="D130" s="42" t="s">
        <v>365</v>
      </c>
      <c r="E130" s="46">
        <v>19475709</v>
      </c>
      <c r="F130" s="43" t="s">
        <v>36</v>
      </c>
      <c r="G130" s="43" t="s">
        <v>51</v>
      </c>
      <c r="H130" s="69" t="s">
        <v>2011</v>
      </c>
      <c r="I130" s="47" t="s">
        <v>70</v>
      </c>
      <c r="J130" s="47">
        <v>3</v>
      </c>
      <c r="K130" s="47">
        <v>2</v>
      </c>
      <c r="L130" s="48" t="s">
        <v>656</v>
      </c>
      <c r="M130" s="86" t="s">
        <v>891</v>
      </c>
      <c r="N130" s="49">
        <v>5550000</v>
      </c>
      <c r="O130" s="41">
        <v>43902</v>
      </c>
      <c r="P130" s="41">
        <v>44266</v>
      </c>
      <c r="Q130" s="70" t="s">
        <v>1145</v>
      </c>
      <c r="R130" s="47" t="s">
        <v>983</v>
      </c>
    </row>
    <row r="131" spans="2:18" ht="15" customHeight="1" x14ac:dyDescent="0.2">
      <c r="B131" s="40">
        <v>235</v>
      </c>
      <c r="C131" s="41">
        <v>43893</v>
      </c>
      <c r="D131" s="42" t="s">
        <v>366</v>
      </c>
      <c r="E131" s="46">
        <v>53073605</v>
      </c>
      <c r="F131" s="43" t="s">
        <v>36</v>
      </c>
      <c r="G131" s="43" t="s">
        <v>51</v>
      </c>
      <c r="H131" s="69" t="s">
        <v>2011</v>
      </c>
      <c r="I131" s="47" t="s">
        <v>70</v>
      </c>
      <c r="J131" s="47">
        <v>2</v>
      </c>
      <c r="K131" s="47">
        <v>0</v>
      </c>
      <c r="L131" s="48" t="s">
        <v>208</v>
      </c>
      <c r="M131" s="86" t="s">
        <v>892</v>
      </c>
      <c r="N131" s="49">
        <v>5550000</v>
      </c>
      <c r="O131" s="41">
        <v>43895</v>
      </c>
      <c r="P131" s="41">
        <v>44259</v>
      </c>
      <c r="Q131" s="70" t="s">
        <v>1158</v>
      </c>
      <c r="R131" s="47">
        <v>6002</v>
      </c>
    </row>
    <row r="132" spans="2:18" ht="15" customHeight="1" x14ac:dyDescent="0.2">
      <c r="B132" s="40">
        <v>236</v>
      </c>
      <c r="C132" s="41">
        <v>43895</v>
      </c>
      <c r="D132" s="42" t="s">
        <v>380</v>
      </c>
      <c r="E132" s="46">
        <v>80804550</v>
      </c>
      <c r="F132" s="43" t="s">
        <v>432</v>
      </c>
      <c r="G132" s="43" t="s">
        <v>55</v>
      </c>
      <c r="H132" s="69" t="s">
        <v>2011</v>
      </c>
      <c r="I132" s="47" t="s">
        <v>508</v>
      </c>
      <c r="J132" s="47">
        <v>5</v>
      </c>
      <c r="K132" s="47">
        <v>6</v>
      </c>
      <c r="L132" s="48" t="s">
        <v>683</v>
      </c>
      <c r="M132" s="86" t="s">
        <v>906</v>
      </c>
      <c r="N132" s="49">
        <v>8300000</v>
      </c>
      <c r="O132" s="41">
        <v>43896</v>
      </c>
      <c r="P132" s="41">
        <v>44196</v>
      </c>
      <c r="Q132" s="70" t="s">
        <v>1155</v>
      </c>
      <c r="R132" s="47" t="s">
        <v>999</v>
      </c>
    </row>
    <row r="133" spans="2:18" ht="15" customHeight="1" x14ac:dyDescent="0.2">
      <c r="B133" s="40">
        <v>237</v>
      </c>
      <c r="C133" s="41">
        <v>43894</v>
      </c>
      <c r="D133" s="42" t="s">
        <v>373</v>
      </c>
      <c r="E133" s="46">
        <v>79958101</v>
      </c>
      <c r="F133" s="43" t="s">
        <v>453</v>
      </c>
      <c r="G133" s="43" t="s">
        <v>452</v>
      </c>
      <c r="H133" s="69" t="s">
        <v>2011</v>
      </c>
      <c r="I133" s="47" t="s">
        <v>65</v>
      </c>
      <c r="J133" s="47">
        <v>1</v>
      </c>
      <c r="K133" s="47">
        <v>5</v>
      </c>
      <c r="L133" s="48" t="s">
        <v>678</v>
      </c>
      <c r="M133" s="86" t="s">
        <v>899</v>
      </c>
      <c r="N133" s="49">
        <v>6300000</v>
      </c>
      <c r="O133" s="41">
        <v>43895</v>
      </c>
      <c r="P133" s="41">
        <v>44259</v>
      </c>
      <c r="Q133" s="70" t="s">
        <v>1145</v>
      </c>
      <c r="R133" s="47" t="s">
        <v>983</v>
      </c>
    </row>
    <row r="134" spans="2:18" ht="15" customHeight="1" x14ac:dyDescent="0.2">
      <c r="B134" s="40">
        <v>238</v>
      </c>
      <c r="C134" s="41">
        <v>43894</v>
      </c>
      <c r="D134" s="42" t="s">
        <v>374</v>
      </c>
      <c r="E134" s="46">
        <v>1072920640</v>
      </c>
      <c r="F134" s="43" t="s">
        <v>454</v>
      </c>
      <c r="G134" s="43" t="s">
        <v>52</v>
      </c>
      <c r="H134" s="69" t="s">
        <v>2011</v>
      </c>
      <c r="I134" s="47" t="s">
        <v>65</v>
      </c>
      <c r="J134" s="47">
        <v>2</v>
      </c>
      <c r="K134" s="47">
        <v>0</v>
      </c>
      <c r="L134" s="48" t="s">
        <v>675</v>
      </c>
      <c r="M134" s="86" t="s">
        <v>900</v>
      </c>
      <c r="N134" s="49">
        <v>5550000</v>
      </c>
      <c r="O134" s="41">
        <v>43899</v>
      </c>
      <c r="P134" s="41">
        <v>44196</v>
      </c>
      <c r="Q134" s="70" t="s">
        <v>1791</v>
      </c>
      <c r="R134" s="47" t="s">
        <v>997</v>
      </c>
    </row>
    <row r="135" spans="2:18" ht="15" customHeight="1" x14ac:dyDescent="0.2">
      <c r="B135" s="40">
        <v>239</v>
      </c>
      <c r="C135" s="41">
        <v>43894</v>
      </c>
      <c r="D135" s="42" t="s">
        <v>375</v>
      </c>
      <c r="E135" s="46">
        <v>74370660</v>
      </c>
      <c r="F135" s="43" t="s">
        <v>39</v>
      </c>
      <c r="G135" s="43" t="s">
        <v>62</v>
      </c>
      <c r="H135" s="69" t="s">
        <v>2011</v>
      </c>
      <c r="I135" s="47" t="s">
        <v>65</v>
      </c>
      <c r="J135" s="47">
        <v>1</v>
      </c>
      <c r="K135" s="47">
        <v>10</v>
      </c>
      <c r="L135" s="48" t="s">
        <v>679</v>
      </c>
      <c r="M135" s="86" t="s">
        <v>901</v>
      </c>
      <c r="N135" s="49">
        <v>6850000</v>
      </c>
      <c r="O135" s="41">
        <v>43896</v>
      </c>
      <c r="P135" s="41">
        <v>44196</v>
      </c>
      <c r="Q135" s="70" t="s">
        <v>1791</v>
      </c>
      <c r="R135" s="47" t="s">
        <v>985</v>
      </c>
    </row>
    <row r="136" spans="2:18" ht="15" customHeight="1" x14ac:dyDescent="0.2">
      <c r="B136" s="40">
        <v>240</v>
      </c>
      <c r="C136" s="41">
        <v>43895</v>
      </c>
      <c r="D136" s="42" t="s">
        <v>381</v>
      </c>
      <c r="E136" s="46">
        <v>1014228455</v>
      </c>
      <c r="F136" s="43" t="s">
        <v>36</v>
      </c>
      <c r="G136" s="43" t="s">
        <v>51</v>
      </c>
      <c r="H136" s="69" t="s">
        <v>2011</v>
      </c>
      <c r="I136" s="47" t="s">
        <v>74</v>
      </c>
      <c r="J136" s="47">
        <v>1</v>
      </c>
      <c r="K136" s="47">
        <v>1</v>
      </c>
      <c r="L136" s="48" t="s">
        <v>684</v>
      </c>
      <c r="M136" s="86" t="s">
        <v>907</v>
      </c>
      <c r="N136" s="49">
        <v>1873537</v>
      </c>
      <c r="O136" s="41">
        <v>43896</v>
      </c>
      <c r="P136" s="41">
        <v>44226</v>
      </c>
      <c r="Q136" s="70" t="s">
        <v>1143</v>
      </c>
      <c r="R136" s="47">
        <v>3008</v>
      </c>
    </row>
    <row r="137" spans="2:18" ht="15" customHeight="1" x14ac:dyDescent="0.2">
      <c r="B137" s="40">
        <v>241</v>
      </c>
      <c r="C137" s="41">
        <v>43894</v>
      </c>
      <c r="D137" s="42" t="s">
        <v>376</v>
      </c>
      <c r="E137" s="46">
        <v>1022334496</v>
      </c>
      <c r="F137" s="43" t="s">
        <v>36</v>
      </c>
      <c r="G137" s="43" t="s">
        <v>51</v>
      </c>
      <c r="H137" s="69" t="s">
        <v>2011</v>
      </c>
      <c r="I137" s="47" t="s">
        <v>65</v>
      </c>
      <c r="J137" s="47">
        <v>1</v>
      </c>
      <c r="K137" s="47">
        <v>9</v>
      </c>
      <c r="L137" s="48" t="s">
        <v>604</v>
      </c>
      <c r="M137" s="86" t="s">
        <v>902</v>
      </c>
      <c r="N137" s="49">
        <v>5550000</v>
      </c>
      <c r="O137" s="41">
        <v>43908</v>
      </c>
      <c r="P137" s="41">
        <v>44196</v>
      </c>
      <c r="Q137" s="70" t="s">
        <v>1791</v>
      </c>
      <c r="R137" s="47" t="s">
        <v>997</v>
      </c>
    </row>
    <row r="138" spans="2:18" ht="15" customHeight="1" x14ac:dyDescent="0.2">
      <c r="B138" s="40">
        <v>244</v>
      </c>
      <c r="C138" s="41">
        <v>43894</v>
      </c>
      <c r="D138" s="42" t="s">
        <v>385</v>
      </c>
      <c r="E138" s="46">
        <v>52469988</v>
      </c>
      <c r="F138" s="43" t="s">
        <v>36</v>
      </c>
      <c r="G138" s="43" t="s">
        <v>51</v>
      </c>
      <c r="H138" s="69" t="s">
        <v>2011</v>
      </c>
      <c r="I138" s="47" t="s">
        <v>499</v>
      </c>
      <c r="J138" s="47">
        <v>2</v>
      </c>
      <c r="K138" s="47">
        <v>5</v>
      </c>
      <c r="L138" s="48" t="s">
        <v>598</v>
      </c>
      <c r="M138" s="86" t="s">
        <v>911</v>
      </c>
      <c r="N138" s="49">
        <v>6200000</v>
      </c>
      <c r="O138" s="41">
        <v>43899</v>
      </c>
      <c r="P138" s="41">
        <v>44226</v>
      </c>
      <c r="Q138" s="70" t="s">
        <v>1151</v>
      </c>
      <c r="R138" s="47" t="s">
        <v>990</v>
      </c>
    </row>
    <row r="139" spans="2:18" ht="15" customHeight="1" x14ac:dyDescent="0.2">
      <c r="B139" s="40">
        <v>245</v>
      </c>
      <c r="C139" s="41">
        <v>43899</v>
      </c>
      <c r="D139" s="42" t="s">
        <v>387</v>
      </c>
      <c r="E139" s="46">
        <v>24713115</v>
      </c>
      <c r="F139" s="43" t="s">
        <v>455</v>
      </c>
      <c r="G139" s="43" t="s">
        <v>456</v>
      </c>
      <c r="H139" s="69" t="s">
        <v>2011</v>
      </c>
      <c r="I139" s="47" t="s">
        <v>65</v>
      </c>
      <c r="J139" s="47">
        <v>2</v>
      </c>
      <c r="K139" s="47">
        <v>11</v>
      </c>
      <c r="L139" s="48" t="s">
        <v>653</v>
      </c>
      <c r="M139" s="86" t="s">
        <v>913</v>
      </c>
      <c r="N139" s="49">
        <v>5550000</v>
      </c>
      <c r="O139" s="41">
        <v>43901</v>
      </c>
      <c r="P139" s="41">
        <v>44252</v>
      </c>
      <c r="Q139" s="70" t="s">
        <v>1791</v>
      </c>
      <c r="R139" s="47" t="s">
        <v>997</v>
      </c>
    </row>
    <row r="140" spans="2:18" ht="15" customHeight="1" x14ac:dyDescent="0.2">
      <c r="B140" s="40">
        <v>246</v>
      </c>
      <c r="C140" s="41">
        <v>43895</v>
      </c>
      <c r="D140" s="42" t="s">
        <v>382</v>
      </c>
      <c r="E140" s="46">
        <v>80087435</v>
      </c>
      <c r="F140" s="43" t="s">
        <v>36</v>
      </c>
      <c r="G140" s="43" t="s">
        <v>51</v>
      </c>
      <c r="H140" s="69" t="s">
        <v>2011</v>
      </c>
      <c r="I140" s="47" t="s">
        <v>460</v>
      </c>
      <c r="J140" s="47">
        <v>5</v>
      </c>
      <c r="K140" s="47">
        <v>3</v>
      </c>
      <c r="L140" s="48" t="s">
        <v>685</v>
      </c>
      <c r="M140" s="86" t="s">
        <v>908</v>
      </c>
      <c r="N140" s="49">
        <v>7000000</v>
      </c>
      <c r="O140" s="41">
        <v>43899</v>
      </c>
      <c r="P140" s="41">
        <v>44196</v>
      </c>
      <c r="Q140" s="70" t="s">
        <v>1751</v>
      </c>
      <c r="R140" s="47" t="s">
        <v>978</v>
      </c>
    </row>
    <row r="141" spans="2:18" ht="15" customHeight="1" x14ac:dyDescent="0.2">
      <c r="B141" s="40">
        <v>247</v>
      </c>
      <c r="C141" s="41">
        <v>43895</v>
      </c>
      <c r="D141" s="42" t="s">
        <v>31</v>
      </c>
      <c r="E141" s="46">
        <v>1026273088</v>
      </c>
      <c r="F141" s="43" t="s">
        <v>36</v>
      </c>
      <c r="G141" s="43" t="s">
        <v>51</v>
      </c>
      <c r="H141" s="69" t="s">
        <v>2011</v>
      </c>
      <c r="I141" s="47" t="s">
        <v>509</v>
      </c>
      <c r="J141" s="47">
        <v>3</v>
      </c>
      <c r="K141" s="47">
        <v>7</v>
      </c>
      <c r="L141" s="48" t="s">
        <v>594</v>
      </c>
      <c r="M141" s="86" t="s">
        <v>137</v>
      </c>
      <c r="N141" s="49">
        <v>6200000</v>
      </c>
      <c r="O141" s="41">
        <v>43896</v>
      </c>
      <c r="P141" s="41">
        <v>44196</v>
      </c>
      <c r="Q141" s="70" t="s">
        <v>1151</v>
      </c>
      <c r="R141" s="47" t="s">
        <v>990</v>
      </c>
    </row>
    <row r="142" spans="2:18" ht="15" customHeight="1" x14ac:dyDescent="0.2">
      <c r="B142" s="40">
        <v>248</v>
      </c>
      <c r="C142" s="41">
        <v>43900</v>
      </c>
      <c r="D142" s="42" t="s">
        <v>398</v>
      </c>
      <c r="E142" s="46">
        <v>52500402</v>
      </c>
      <c r="F142" s="43" t="s">
        <v>36</v>
      </c>
      <c r="G142" s="43" t="s">
        <v>51</v>
      </c>
      <c r="H142" s="69" t="s">
        <v>2011</v>
      </c>
      <c r="I142" s="47" t="s">
        <v>512</v>
      </c>
      <c r="J142" s="47">
        <v>4</v>
      </c>
      <c r="K142" s="47">
        <v>4</v>
      </c>
      <c r="L142" s="48" t="s">
        <v>695</v>
      </c>
      <c r="M142" s="86" t="s">
        <v>924</v>
      </c>
      <c r="N142" s="49">
        <v>3300000</v>
      </c>
      <c r="O142" s="41">
        <v>43902</v>
      </c>
      <c r="P142" s="41">
        <v>44196</v>
      </c>
      <c r="Q142" s="70" t="s">
        <v>1158</v>
      </c>
      <c r="R142" s="47">
        <v>6002</v>
      </c>
    </row>
    <row r="143" spans="2:18" ht="15" customHeight="1" x14ac:dyDescent="0.2">
      <c r="B143" s="40">
        <v>249</v>
      </c>
      <c r="C143" s="41">
        <v>43901</v>
      </c>
      <c r="D143" s="42" t="s">
        <v>399</v>
      </c>
      <c r="E143" s="46">
        <v>1020744128</v>
      </c>
      <c r="F143" s="43" t="s">
        <v>41</v>
      </c>
      <c r="G143" s="43" t="s">
        <v>53</v>
      </c>
      <c r="H143" s="69" t="s">
        <v>2011</v>
      </c>
      <c r="I143" s="47" t="s">
        <v>70</v>
      </c>
      <c r="J143" s="47">
        <v>0</v>
      </c>
      <c r="K143" s="47">
        <v>11</v>
      </c>
      <c r="L143" s="48" t="s">
        <v>696</v>
      </c>
      <c r="M143" s="86" t="s">
        <v>925</v>
      </c>
      <c r="N143" s="49">
        <v>5100000</v>
      </c>
      <c r="O143" s="41">
        <v>43903</v>
      </c>
      <c r="P143" s="41">
        <v>44195</v>
      </c>
      <c r="Q143" s="70" t="s">
        <v>1152</v>
      </c>
      <c r="R143" s="47">
        <v>1302</v>
      </c>
    </row>
    <row r="144" spans="2:18" ht="15" customHeight="1" x14ac:dyDescent="0.2">
      <c r="B144" s="40">
        <v>250</v>
      </c>
      <c r="C144" s="41">
        <v>43899</v>
      </c>
      <c r="D144" s="42" t="s">
        <v>400</v>
      </c>
      <c r="E144" s="46">
        <v>1013600355</v>
      </c>
      <c r="F144" s="43" t="s">
        <v>36</v>
      </c>
      <c r="G144" s="43" t="s">
        <v>51</v>
      </c>
      <c r="H144" s="69" t="s">
        <v>2011</v>
      </c>
      <c r="I144" s="47" t="s">
        <v>513</v>
      </c>
      <c r="J144" s="47">
        <v>7</v>
      </c>
      <c r="K144" s="47">
        <v>5</v>
      </c>
      <c r="L144" s="48" t="s">
        <v>697</v>
      </c>
      <c r="M144" s="86" t="s">
        <v>926</v>
      </c>
      <c r="N144" s="49">
        <v>3300000</v>
      </c>
      <c r="O144" s="41">
        <v>43903</v>
      </c>
      <c r="P144" s="41">
        <v>44196</v>
      </c>
      <c r="Q144" s="70" t="s">
        <v>1145</v>
      </c>
      <c r="R144" s="47" t="s">
        <v>983</v>
      </c>
    </row>
    <row r="145" spans="2:18" ht="15" customHeight="1" x14ac:dyDescent="0.2">
      <c r="B145" s="40">
        <v>251</v>
      </c>
      <c r="C145" s="41">
        <v>43899</v>
      </c>
      <c r="D145" s="42" t="s">
        <v>388</v>
      </c>
      <c r="E145" s="46">
        <v>11365785</v>
      </c>
      <c r="F145" s="43" t="s">
        <v>36</v>
      </c>
      <c r="G145" s="43" t="s">
        <v>51</v>
      </c>
      <c r="H145" s="69" t="s">
        <v>2011</v>
      </c>
      <c r="I145" s="47" t="s">
        <v>65</v>
      </c>
      <c r="J145" s="47">
        <v>4</v>
      </c>
      <c r="K145" s="47">
        <v>2</v>
      </c>
      <c r="L145" s="48" t="s">
        <v>604</v>
      </c>
      <c r="M145" s="86" t="s">
        <v>914</v>
      </c>
      <c r="N145" s="49">
        <v>5550000</v>
      </c>
      <c r="O145" s="41">
        <v>43902</v>
      </c>
      <c r="P145" s="41">
        <v>44196</v>
      </c>
      <c r="Q145" s="70" t="s">
        <v>1791</v>
      </c>
      <c r="R145" s="47" t="s">
        <v>997</v>
      </c>
    </row>
    <row r="146" spans="2:18" ht="15" customHeight="1" x14ac:dyDescent="0.2">
      <c r="B146" s="40">
        <v>252</v>
      </c>
      <c r="C146" s="41">
        <v>43899</v>
      </c>
      <c r="D146" s="42" t="s">
        <v>389</v>
      </c>
      <c r="E146" s="46">
        <v>79317008</v>
      </c>
      <c r="F146" s="43" t="s">
        <v>36</v>
      </c>
      <c r="G146" s="43" t="s">
        <v>51</v>
      </c>
      <c r="H146" s="69" t="s">
        <v>2011</v>
      </c>
      <c r="I146" s="47" t="s">
        <v>65</v>
      </c>
      <c r="J146" s="47">
        <v>9</v>
      </c>
      <c r="K146" s="47">
        <v>11</v>
      </c>
      <c r="L146" s="48" t="s">
        <v>688</v>
      </c>
      <c r="M146" s="86" t="s">
        <v>915</v>
      </c>
      <c r="N146" s="49">
        <v>10000000</v>
      </c>
      <c r="O146" s="41">
        <v>43901</v>
      </c>
      <c r="P146" s="41">
        <v>44196</v>
      </c>
      <c r="Q146" s="70" t="s">
        <v>976</v>
      </c>
      <c r="R146" s="47" t="s">
        <v>985</v>
      </c>
    </row>
    <row r="147" spans="2:18" ht="15" customHeight="1" x14ac:dyDescent="0.2">
      <c r="B147" s="40">
        <v>254</v>
      </c>
      <c r="C147" s="41">
        <v>43899</v>
      </c>
      <c r="D147" s="42" t="s">
        <v>390</v>
      </c>
      <c r="E147" s="46">
        <v>52349463</v>
      </c>
      <c r="F147" s="43" t="s">
        <v>36</v>
      </c>
      <c r="G147" s="43" t="s">
        <v>51</v>
      </c>
      <c r="H147" s="69" t="s">
        <v>2011</v>
      </c>
      <c r="I147" s="47" t="s">
        <v>65</v>
      </c>
      <c r="J147" s="47">
        <v>1</v>
      </c>
      <c r="K147" s="47">
        <v>7</v>
      </c>
      <c r="L147" s="48" t="s">
        <v>689</v>
      </c>
      <c r="M147" s="86" t="s">
        <v>916</v>
      </c>
      <c r="N147" s="49">
        <v>6850000</v>
      </c>
      <c r="O147" s="41">
        <v>43901</v>
      </c>
      <c r="P147" s="41">
        <v>44265</v>
      </c>
      <c r="Q147" s="70" t="s">
        <v>1158</v>
      </c>
      <c r="R147" s="47">
        <v>6002</v>
      </c>
    </row>
    <row r="148" spans="2:18" ht="15" customHeight="1" x14ac:dyDescent="0.2">
      <c r="B148" s="40">
        <v>255</v>
      </c>
      <c r="C148" s="41">
        <v>43956</v>
      </c>
      <c r="D148" s="42" t="s">
        <v>1172</v>
      </c>
      <c r="E148" s="46">
        <v>1071164892</v>
      </c>
      <c r="F148" s="43" t="s">
        <v>1349</v>
      </c>
      <c r="G148" s="43" t="s">
        <v>52</v>
      </c>
      <c r="H148" s="69" t="s">
        <v>2011</v>
      </c>
      <c r="I148" s="47" t="s">
        <v>74</v>
      </c>
      <c r="J148" s="47">
        <v>2</v>
      </c>
      <c r="K148" s="47">
        <v>11</v>
      </c>
      <c r="L148" s="48" t="s">
        <v>1386</v>
      </c>
      <c r="M148" s="86" t="s">
        <v>1587</v>
      </c>
      <c r="N148" s="49">
        <v>2600000</v>
      </c>
      <c r="O148" s="41">
        <v>43960</v>
      </c>
      <c r="P148" s="41">
        <v>44262</v>
      </c>
      <c r="Q148" s="70" t="s">
        <v>1791</v>
      </c>
      <c r="R148" s="47" t="s">
        <v>997</v>
      </c>
    </row>
    <row r="149" spans="2:18" ht="15" customHeight="1" x14ac:dyDescent="0.2">
      <c r="B149" s="40">
        <v>256</v>
      </c>
      <c r="C149" s="41">
        <v>43927</v>
      </c>
      <c r="D149" s="42" t="s">
        <v>1001</v>
      </c>
      <c r="E149" s="46">
        <v>52849652</v>
      </c>
      <c r="F149" s="43" t="s">
        <v>36</v>
      </c>
      <c r="G149" s="43" t="s">
        <v>51</v>
      </c>
      <c r="H149" s="69" t="s">
        <v>2011</v>
      </c>
      <c r="I149" s="47" t="s">
        <v>70</v>
      </c>
      <c r="J149" s="47">
        <v>2</v>
      </c>
      <c r="K149" s="47">
        <v>6</v>
      </c>
      <c r="L149" s="48" t="s">
        <v>1064</v>
      </c>
      <c r="M149" s="86" t="s">
        <v>1099</v>
      </c>
      <c r="N149" s="49">
        <v>8300000</v>
      </c>
      <c r="O149" s="41">
        <v>43928</v>
      </c>
      <c r="P149" s="41">
        <v>44195</v>
      </c>
      <c r="Q149" s="70" t="s">
        <v>1145</v>
      </c>
      <c r="R149" s="47" t="s">
        <v>983</v>
      </c>
    </row>
    <row r="150" spans="2:18" ht="15" customHeight="1" x14ac:dyDescent="0.2">
      <c r="B150" s="40">
        <v>257</v>
      </c>
      <c r="C150" s="41">
        <v>43900</v>
      </c>
      <c r="D150" s="42" t="s">
        <v>396</v>
      </c>
      <c r="E150" s="46">
        <v>1018415212</v>
      </c>
      <c r="F150" s="43" t="s">
        <v>36</v>
      </c>
      <c r="G150" s="43" t="s">
        <v>51</v>
      </c>
      <c r="H150" s="69" t="s">
        <v>2011</v>
      </c>
      <c r="I150" s="47" t="s">
        <v>66</v>
      </c>
      <c r="J150" s="47">
        <v>3</v>
      </c>
      <c r="K150" s="47">
        <v>8</v>
      </c>
      <c r="L150" s="48" t="s">
        <v>693</v>
      </c>
      <c r="M150" s="86" t="s">
        <v>922</v>
      </c>
      <c r="N150" s="49">
        <v>8000000</v>
      </c>
      <c r="O150" s="41">
        <v>43901</v>
      </c>
      <c r="P150" s="41">
        <v>44196</v>
      </c>
      <c r="Q150" s="70" t="s">
        <v>1150</v>
      </c>
      <c r="R150" s="47" t="s">
        <v>989</v>
      </c>
    </row>
    <row r="151" spans="2:18" ht="15" customHeight="1" x14ac:dyDescent="0.2">
      <c r="B151" s="40">
        <v>259</v>
      </c>
      <c r="C151" s="41">
        <v>43899</v>
      </c>
      <c r="D151" s="42" t="s">
        <v>391</v>
      </c>
      <c r="E151" s="46">
        <v>52810239</v>
      </c>
      <c r="F151" s="43" t="s">
        <v>36</v>
      </c>
      <c r="G151" s="43" t="s">
        <v>51</v>
      </c>
      <c r="H151" s="69" t="s">
        <v>2011</v>
      </c>
      <c r="I151" s="47" t="s">
        <v>65</v>
      </c>
      <c r="J151" s="47">
        <v>6</v>
      </c>
      <c r="K151" s="47">
        <v>4</v>
      </c>
      <c r="L151" s="48" t="s">
        <v>690</v>
      </c>
      <c r="M151" s="86" t="s">
        <v>917</v>
      </c>
      <c r="N151" s="49">
        <v>6850000</v>
      </c>
      <c r="O151" s="41">
        <v>43907</v>
      </c>
      <c r="P151" s="41">
        <v>44196</v>
      </c>
      <c r="Q151" s="70" t="s">
        <v>1791</v>
      </c>
      <c r="R151" s="47" t="s">
        <v>985</v>
      </c>
    </row>
    <row r="152" spans="2:18" ht="15" customHeight="1" x14ac:dyDescent="0.2">
      <c r="B152" s="40">
        <v>260</v>
      </c>
      <c r="C152" s="41">
        <v>43899</v>
      </c>
      <c r="D152" s="42" t="s">
        <v>392</v>
      </c>
      <c r="E152" s="46">
        <v>1010170645</v>
      </c>
      <c r="F152" s="43" t="s">
        <v>36</v>
      </c>
      <c r="G152" s="43" t="s">
        <v>51</v>
      </c>
      <c r="H152" s="69" t="s">
        <v>2011</v>
      </c>
      <c r="I152" s="47" t="s">
        <v>65</v>
      </c>
      <c r="J152" s="47">
        <v>1</v>
      </c>
      <c r="K152" s="47">
        <v>0</v>
      </c>
      <c r="L152" s="48" t="s">
        <v>604</v>
      </c>
      <c r="M152" s="86" t="s">
        <v>918</v>
      </c>
      <c r="N152" s="49">
        <v>5550000</v>
      </c>
      <c r="O152" s="41">
        <v>43902</v>
      </c>
      <c r="P152" s="41">
        <v>44196</v>
      </c>
      <c r="Q152" s="70" t="s">
        <v>1791</v>
      </c>
      <c r="R152" s="47" t="s">
        <v>997</v>
      </c>
    </row>
    <row r="153" spans="2:18" ht="15" customHeight="1" x14ac:dyDescent="0.2">
      <c r="B153" s="40">
        <v>261</v>
      </c>
      <c r="C153" s="41">
        <v>43899</v>
      </c>
      <c r="D153" s="42" t="s">
        <v>393</v>
      </c>
      <c r="E153" s="46">
        <v>1047482440</v>
      </c>
      <c r="F153" s="43" t="s">
        <v>40</v>
      </c>
      <c r="G153" s="43" t="s">
        <v>63</v>
      </c>
      <c r="H153" s="69" t="s">
        <v>2011</v>
      </c>
      <c r="I153" s="47" t="s">
        <v>65</v>
      </c>
      <c r="J153" s="47">
        <v>1</v>
      </c>
      <c r="K153" s="47">
        <v>0</v>
      </c>
      <c r="L153" s="48" t="s">
        <v>653</v>
      </c>
      <c r="M153" s="86" t="s">
        <v>919</v>
      </c>
      <c r="N153" s="49">
        <v>5550000</v>
      </c>
      <c r="O153" s="41">
        <v>43901</v>
      </c>
      <c r="P153" s="41">
        <v>44196</v>
      </c>
      <c r="Q153" s="70" t="s">
        <v>1791</v>
      </c>
      <c r="R153" s="47" t="s">
        <v>997</v>
      </c>
    </row>
    <row r="154" spans="2:18" ht="15" customHeight="1" x14ac:dyDescent="0.2">
      <c r="B154" s="40">
        <v>262</v>
      </c>
      <c r="C154" s="41">
        <v>43900</v>
      </c>
      <c r="D154" s="42" t="s">
        <v>397</v>
      </c>
      <c r="E154" s="46">
        <v>79654753</v>
      </c>
      <c r="F154" s="43" t="s">
        <v>36</v>
      </c>
      <c r="G154" s="43" t="s">
        <v>51</v>
      </c>
      <c r="H154" s="69" t="s">
        <v>2011</v>
      </c>
      <c r="I154" s="47" t="s">
        <v>70</v>
      </c>
      <c r="J154" s="47">
        <v>11</v>
      </c>
      <c r="K154" s="47">
        <v>0</v>
      </c>
      <c r="L154" s="48" t="s">
        <v>694</v>
      </c>
      <c r="M154" s="86" t="s">
        <v>923</v>
      </c>
      <c r="N154" s="49">
        <v>9000000</v>
      </c>
      <c r="O154" s="41">
        <v>43901</v>
      </c>
      <c r="P154" s="41">
        <v>44301</v>
      </c>
      <c r="Q154" s="70" t="s">
        <v>1152</v>
      </c>
      <c r="R154" s="47">
        <v>1302</v>
      </c>
    </row>
    <row r="155" spans="2:18" ht="15" customHeight="1" x14ac:dyDescent="0.2">
      <c r="B155" s="40">
        <v>264</v>
      </c>
      <c r="C155" s="41">
        <v>43903</v>
      </c>
      <c r="D155" s="42" t="s">
        <v>401</v>
      </c>
      <c r="E155" s="46">
        <v>53119058</v>
      </c>
      <c r="F155" s="43" t="s">
        <v>36</v>
      </c>
      <c r="G155" s="43" t="s">
        <v>51</v>
      </c>
      <c r="H155" s="69" t="s">
        <v>2011</v>
      </c>
      <c r="I155" s="47" t="s">
        <v>67</v>
      </c>
      <c r="J155" s="47">
        <v>1</v>
      </c>
      <c r="K155" s="47">
        <v>8</v>
      </c>
      <c r="L155" s="48" t="s">
        <v>698</v>
      </c>
      <c r="M155" s="86" t="s">
        <v>927</v>
      </c>
      <c r="N155" s="49">
        <v>7259000</v>
      </c>
      <c r="O155" s="41">
        <v>43907</v>
      </c>
      <c r="P155" s="41">
        <v>44316</v>
      </c>
      <c r="Q155" s="70" t="s">
        <v>1161</v>
      </c>
      <c r="R155" s="47" t="s">
        <v>1000</v>
      </c>
    </row>
    <row r="156" spans="2:18" ht="15" customHeight="1" x14ac:dyDescent="0.2">
      <c r="B156" s="40">
        <v>265</v>
      </c>
      <c r="C156" s="41">
        <v>43907</v>
      </c>
      <c r="D156" s="42" t="s">
        <v>406</v>
      </c>
      <c r="E156" s="46">
        <v>79647943</v>
      </c>
      <c r="F156" s="43" t="s">
        <v>36</v>
      </c>
      <c r="G156" s="43" t="s">
        <v>51</v>
      </c>
      <c r="H156" s="69" t="s">
        <v>2011</v>
      </c>
      <c r="I156" s="47" t="s">
        <v>460</v>
      </c>
      <c r="J156" s="47">
        <v>3</v>
      </c>
      <c r="K156" s="47">
        <v>11</v>
      </c>
      <c r="L156" s="48" t="s">
        <v>705</v>
      </c>
      <c r="M156" s="86" t="s">
        <v>932</v>
      </c>
      <c r="N156" s="49">
        <v>6300000</v>
      </c>
      <c r="O156" s="41">
        <v>43909</v>
      </c>
      <c r="P156" s="41">
        <v>44304</v>
      </c>
      <c r="Q156" s="70" t="s">
        <v>1155</v>
      </c>
      <c r="R156" s="47" t="s">
        <v>999</v>
      </c>
    </row>
    <row r="157" spans="2:18" ht="15" customHeight="1" x14ac:dyDescent="0.2">
      <c r="B157" s="40">
        <v>266</v>
      </c>
      <c r="C157" s="41">
        <v>43906</v>
      </c>
      <c r="D157" s="42" t="s">
        <v>97</v>
      </c>
      <c r="E157" s="46">
        <v>75090431</v>
      </c>
      <c r="F157" s="43" t="s">
        <v>36</v>
      </c>
      <c r="G157" s="43" t="s">
        <v>51</v>
      </c>
      <c r="H157" s="69" t="s">
        <v>2011</v>
      </c>
      <c r="I157" s="47" t="s">
        <v>70</v>
      </c>
      <c r="J157" s="47">
        <v>3</v>
      </c>
      <c r="K157" s="47">
        <v>3</v>
      </c>
      <c r="L157" s="48" t="s">
        <v>700</v>
      </c>
      <c r="M157" s="86" t="s">
        <v>143</v>
      </c>
      <c r="N157" s="49">
        <v>6970000</v>
      </c>
      <c r="O157" s="41">
        <v>43908</v>
      </c>
      <c r="P157" s="41">
        <v>44196</v>
      </c>
      <c r="Q157" s="70" t="s">
        <v>1155</v>
      </c>
      <c r="R157" s="47" t="s">
        <v>999</v>
      </c>
    </row>
    <row r="158" spans="2:18" ht="15" customHeight="1" x14ac:dyDescent="0.2">
      <c r="B158" s="40">
        <v>267</v>
      </c>
      <c r="C158" s="41">
        <v>43907</v>
      </c>
      <c r="D158" s="42" t="s">
        <v>407</v>
      </c>
      <c r="E158" s="46">
        <v>79762451</v>
      </c>
      <c r="F158" s="43" t="s">
        <v>36</v>
      </c>
      <c r="G158" s="43" t="s">
        <v>51</v>
      </c>
      <c r="H158" s="69" t="s">
        <v>2011</v>
      </c>
      <c r="I158" s="47" t="s">
        <v>72</v>
      </c>
      <c r="J158" s="47">
        <v>3</v>
      </c>
      <c r="K158" s="47">
        <v>8</v>
      </c>
      <c r="L158" s="48" t="s">
        <v>707</v>
      </c>
      <c r="M158" s="86" t="s">
        <v>933</v>
      </c>
      <c r="N158" s="49">
        <v>6950000</v>
      </c>
      <c r="O158" s="41">
        <v>43909</v>
      </c>
      <c r="P158" s="41">
        <v>44196</v>
      </c>
      <c r="Q158" s="70" t="s">
        <v>1155</v>
      </c>
      <c r="R158" s="47" t="s">
        <v>999</v>
      </c>
    </row>
    <row r="159" spans="2:18" ht="15" customHeight="1" x14ac:dyDescent="0.2">
      <c r="B159" s="40">
        <v>269</v>
      </c>
      <c r="C159" s="41">
        <v>43907</v>
      </c>
      <c r="D159" s="42" t="s">
        <v>405</v>
      </c>
      <c r="E159" s="46">
        <v>1016042982</v>
      </c>
      <c r="F159" s="43" t="s">
        <v>36</v>
      </c>
      <c r="G159" s="43" t="s">
        <v>51</v>
      </c>
      <c r="H159" s="69" t="s">
        <v>2011</v>
      </c>
      <c r="I159" s="47" t="s">
        <v>477</v>
      </c>
      <c r="J159" s="47">
        <v>2</v>
      </c>
      <c r="K159" s="47">
        <v>4</v>
      </c>
      <c r="L159" s="48" t="s">
        <v>705</v>
      </c>
      <c r="M159" s="86" t="s">
        <v>931</v>
      </c>
      <c r="N159" s="49">
        <v>6000000</v>
      </c>
      <c r="O159" s="41">
        <v>43909</v>
      </c>
      <c r="P159" s="41">
        <v>44245</v>
      </c>
      <c r="Q159" s="70" t="s">
        <v>1155</v>
      </c>
      <c r="R159" s="47" t="s">
        <v>999</v>
      </c>
    </row>
    <row r="160" spans="2:18" ht="15" customHeight="1" x14ac:dyDescent="0.2">
      <c r="B160" s="40">
        <v>270</v>
      </c>
      <c r="C160" s="41">
        <v>43907</v>
      </c>
      <c r="D160" s="42" t="s">
        <v>408</v>
      </c>
      <c r="E160" s="46">
        <v>1055650701</v>
      </c>
      <c r="F160" s="43" t="s">
        <v>457</v>
      </c>
      <c r="G160" s="43" t="s">
        <v>62</v>
      </c>
      <c r="H160" s="69" t="s">
        <v>2011</v>
      </c>
      <c r="I160" s="47" t="s">
        <v>515</v>
      </c>
      <c r="J160" s="47">
        <v>1</v>
      </c>
      <c r="K160" s="47">
        <v>3</v>
      </c>
      <c r="L160" s="48" t="s">
        <v>708</v>
      </c>
      <c r="M160" s="86" t="s">
        <v>934</v>
      </c>
      <c r="N160" s="49">
        <v>3300000</v>
      </c>
      <c r="O160" s="41">
        <v>43910</v>
      </c>
      <c r="P160" s="41">
        <v>44316</v>
      </c>
      <c r="Q160" s="70" t="s">
        <v>1161</v>
      </c>
      <c r="R160" s="47" t="s">
        <v>1000</v>
      </c>
    </row>
    <row r="161" spans="2:18" ht="15" customHeight="1" x14ac:dyDescent="0.2">
      <c r="B161" s="40">
        <v>271</v>
      </c>
      <c r="C161" s="41">
        <v>43938</v>
      </c>
      <c r="D161" s="42" t="s">
        <v>1002</v>
      </c>
      <c r="E161" s="46">
        <v>1033701208</v>
      </c>
      <c r="F161" s="43" t="s">
        <v>36</v>
      </c>
      <c r="G161" s="43" t="s">
        <v>51</v>
      </c>
      <c r="H161" s="69" t="s">
        <v>2011</v>
      </c>
      <c r="I161" s="47" t="s">
        <v>65</v>
      </c>
      <c r="J161" s="47">
        <v>11</v>
      </c>
      <c r="K161" s="47">
        <v>0</v>
      </c>
      <c r="L161" s="48" t="s">
        <v>1065</v>
      </c>
      <c r="M161" s="86" t="s">
        <v>1100</v>
      </c>
      <c r="N161" s="49">
        <v>5500000</v>
      </c>
      <c r="O161" s="41">
        <v>43942</v>
      </c>
      <c r="P161" s="41">
        <v>44196</v>
      </c>
      <c r="Q161" s="70" t="s">
        <v>1145</v>
      </c>
      <c r="R161" s="47" t="s">
        <v>983</v>
      </c>
    </row>
    <row r="162" spans="2:18" ht="15" customHeight="1" x14ac:dyDescent="0.2">
      <c r="B162" s="40">
        <v>272</v>
      </c>
      <c r="C162" s="41">
        <v>43963</v>
      </c>
      <c r="D162" s="42" t="s">
        <v>1173</v>
      </c>
      <c r="E162" s="46">
        <v>52243622</v>
      </c>
      <c r="F162" s="43" t="s">
        <v>36</v>
      </c>
      <c r="G162" s="43" t="s">
        <v>51</v>
      </c>
      <c r="H162" s="69" t="s">
        <v>2011</v>
      </c>
      <c r="I162" s="47" t="s">
        <v>65</v>
      </c>
      <c r="J162" s="47">
        <v>11</v>
      </c>
      <c r="K162" s="47">
        <v>0</v>
      </c>
      <c r="L162" s="48" t="s">
        <v>1065</v>
      </c>
      <c r="M162" s="86" t="s">
        <v>1588</v>
      </c>
      <c r="N162" s="49">
        <v>5550000</v>
      </c>
      <c r="O162" s="41">
        <v>43965</v>
      </c>
      <c r="P162" s="41">
        <v>44193</v>
      </c>
      <c r="Q162" s="70" t="s">
        <v>1145</v>
      </c>
      <c r="R162" s="47" t="s">
        <v>983</v>
      </c>
    </row>
    <row r="163" spans="2:18" ht="15" customHeight="1" x14ac:dyDescent="0.2">
      <c r="B163" s="40">
        <v>273</v>
      </c>
      <c r="C163" s="41">
        <v>43908</v>
      </c>
      <c r="D163" s="42" t="s">
        <v>409</v>
      </c>
      <c r="E163" s="46">
        <v>55172908</v>
      </c>
      <c r="F163" s="43" t="s">
        <v>37</v>
      </c>
      <c r="G163" s="43" t="s">
        <v>54</v>
      </c>
      <c r="H163" s="69" t="s">
        <v>2011</v>
      </c>
      <c r="I163" s="47" t="s">
        <v>70</v>
      </c>
      <c r="J163" s="47">
        <v>5</v>
      </c>
      <c r="K163" s="47">
        <v>11</v>
      </c>
      <c r="L163" s="48" t="s">
        <v>709</v>
      </c>
      <c r="M163" s="86" t="s">
        <v>935</v>
      </c>
      <c r="N163" s="49">
        <v>6500000</v>
      </c>
      <c r="O163" s="41">
        <v>43915</v>
      </c>
      <c r="P163" s="41">
        <v>44196</v>
      </c>
      <c r="Q163" s="70" t="s">
        <v>1791</v>
      </c>
      <c r="R163" s="47" t="s">
        <v>997</v>
      </c>
    </row>
    <row r="164" spans="2:18" ht="15" customHeight="1" x14ac:dyDescent="0.2">
      <c r="B164" s="40">
        <v>274</v>
      </c>
      <c r="C164" s="41">
        <v>43971</v>
      </c>
      <c r="D164" s="42" t="s">
        <v>1174</v>
      </c>
      <c r="E164" s="46">
        <v>1020410519</v>
      </c>
      <c r="F164" s="43" t="s">
        <v>1351</v>
      </c>
      <c r="G164" s="43" t="s">
        <v>58</v>
      </c>
      <c r="H164" s="69" t="s">
        <v>2011</v>
      </c>
      <c r="I164" s="47" t="s">
        <v>1365</v>
      </c>
      <c r="J164" s="47">
        <v>2</v>
      </c>
      <c r="K164" s="47">
        <v>3</v>
      </c>
      <c r="L164" s="48" t="s">
        <v>651</v>
      </c>
      <c r="M164" s="86" t="s">
        <v>1589</v>
      </c>
      <c r="N164" s="49">
        <v>3300000</v>
      </c>
      <c r="O164" s="41">
        <v>43977</v>
      </c>
      <c r="P164" s="41">
        <v>44190</v>
      </c>
      <c r="Q164" s="70" t="s">
        <v>1791</v>
      </c>
      <c r="R164" s="47" t="s">
        <v>997</v>
      </c>
    </row>
    <row r="165" spans="2:18" ht="15" customHeight="1" x14ac:dyDescent="0.2">
      <c r="B165" s="40">
        <v>275</v>
      </c>
      <c r="C165" s="41">
        <v>43963</v>
      </c>
      <c r="D165" s="42" t="s">
        <v>1175</v>
      </c>
      <c r="E165" s="46">
        <v>53103029</v>
      </c>
      <c r="F165" s="43" t="s">
        <v>36</v>
      </c>
      <c r="G165" s="43" t="s">
        <v>51</v>
      </c>
      <c r="H165" s="69" t="s">
        <v>2011</v>
      </c>
      <c r="I165" s="47" t="s">
        <v>65</v>
      </c>
      <c r="J165" s="47">
        <v>0</v>
      </c>
      <c r="K165" s="47">
        <v>6</v>
      </c>
      <c r="L165" s="48" t="s">
        <v>1387</v>
      </c>
      <c r="M165" s="86" t="s">
        <v>1590</v>
      </c>
      <c r="N165" s="49">
        <v>5550000</v>
      </c>
      <c r="O165" s="41">
        <v>43965</v>
      </c>
      <c r="P165" s="41">
        <v>44253</v>
      </c>
      <c r="Q165" s="70" t="s">
        <v>1791</v>
      </c>
      <c r="R165" s="47" t="s">
        <v>997</v>
      </c>
    </row>
    <row r="166" spans="2:18" ht="15" customHeight="1" x14ac:dyDescent="0.2">
      <c r="B166" s="40">
        <v>276</v>
      </c>
      <c r="C166" s="41">
        <v>43908</v>
      </c>
      <c r="D166" s="42" t="s">
        <v>410</v>
      </c>
      <c r="E166" s="46">
        <v>39568911</v>
      </c>
      <c r="F166" s="43" t="s">
        <v>92</v>
      </c>
      <c r="G166" s="43" t="s">
        <v>61</v>
      </c>
      <c r="H166" s="69" t="s">
        <v>2011</v>
      </c>
      <c r="I166" s="47" t="s">
        <v>77</v>
      </c>
      <c r="J166" s="47">
        <v>13</v>
      </c>
      <c r="K166" s="47">
        <v>5</v>
      </c>
      <c r="L166" s="48" t="s">
        <v>710</v>
      </c>
      <c r="M166" s="86" t="s">
        <v>936</v>
      </c>
      <c r="N166" s="49">
        <v>6500000</v>
      </c>
      <c r="O166" s="41">
        <v>43914</v>
      </c>
      <c r="P166" s="41">
        <v>44196</v>
      </c>
      <c r="Q166" s="70" t="s">
        <v>1145</v>
      </c>
      <c r="R166" s="47" t="s">
        <v>983</v>
      </c>
    </row>
    <row r="167" spans="2:18" ht="15" customHeight="1" x14ac:dyDescent="0.2">
      <c r="B167" s="40">
        <v>278</v>
      </c>
      <c r="C167" s="41">
        <v>43906</v>
      </c>
      <c r="D167" s="42" t="s">
        <v>24</v>
      </c>
      <c r="E167" s="46">
        <v>1026266171</v>
      </c>
      <c r="F167" s="43" t="s">
        <v>36</v>
      </c>
      <c r="G167" s="43" t="s">
        <v>51</v>
      </c>
      <c r="H167" s="69" t="s">
        <v>2011</v>
      </c>
      <c r="I167" s="47" t="s">
        <v>65</v>
      </c>
      <c r="J167" s="47">
        <v>2</v>
      </c>
      <c r="K167" s="47">
        <v>8</v>
      </c>
      <c r="L167" s="48" t="s">
        <v>701</v>
      </c>
      <c r="M167" s="86" t="s">
        <v>134</v>
      </c>
      <c r="N167" s="49">
        <v>5500000</v>
      </c>
      <c r="O167" s="41">
        <v>43907</v>
      </c>
      <c r="P167" s="41">
        <v>44316</v>
      </c>
      <c r="Q167" s="70" t="s">
        <v>1157</v>
      </c>
      <c r="R167" s="47" t="s">
        <v>994</v>
      </c>
    </row>
    <row r="168" spans="2:18" ht="15" customHeight="1" x14ac:dyDescent="0.2">
      <c r="B168" s="40">
        <v>279</v>
      </c>
      <c r="C168" s="41">
        <v>43906</v>
      </c>
      <c r="D168" s="42" t="s">
        <v>95</v>
      </c>
      <c r="E168" s="46">
        <v>1026287609</v>
      </c>
      <c r="F168" s="43" t="s">
        <v>36</v>
      </c>
      <c r="G168" s="43" t="s">
        <v>51</v>
      </c>
      <c r="H168" s="69" t="s">
        <v>2011</v>
      </c>
      <c r="I168" s="47" t="s">
        <v>65</v>
      </c>
      <c r="J168" s="47">
        <v>2</v>
      </c>
      <c r="K168" s="47">
        <v>0</v>
      </c>
      <c r="L168" s="48" t="s">
        <v>702</v>
      </c>
      <c r="M168" s="86" t="s">
        <v>133</v>
      </c>
      <c r="N168" s="49">
        <v>6000000</v>
      </c>
      <c r="O168" s="41">
        <v>43907</v>
      </c>
      <c r="P168" s="41">
        <v>44196</v>
      </c>
      <c r="Q168" s="70" t="s">
        <v>1157</v>
      </c>
      <c r="R168" s="47" t="s">
        <v>994</v>
      </c>
    </row>
    <row r="169" spans="2:18" ht="15" customHeight="1" x14ac:dyDescent="0.2">
      <c r="B169" s="40">
        <v>282</v>
      </c>
      <c r="C169" s="41">
        <v>43908</v>
      </c>
      <c r="D169" s="42" t="s">
        <v>411</v>
      </c>
      <c r="E169" s="46">
        <v>35427539</v>
      </c>
      <c r="F169" s="43" t="s">
        <v>449</v>
      </c>
      <c r="G169" s="43" t="s">
        <v>52</v>
      </c>
      <c r="H169" s="69" t="s">
        <v>2011</v>
      </c>
      <c r="I169" s="47" t="s">
        <v>497</v>
      </c>
      <c r="J169" s="47">
        <v>5</v>
      </c>
      <c r="K169" s="47">
        <v>4</v>
      </c>
      <c r="L169" s="48" t="s">
        <v>711</v>
      </c>
      <c r="M169" s="86" t="s">
        <v>937</v>
      </c>
      <c r="N169" s="49">
        <v>7000000</v>
      </c>
      <c r="O169" s="41">
        <v>43909</v>
      </c>
      <c r="P169" s="41">
        <v>44196</v>
      </c>
      <c r="Q169" s="70" t="s">
        <v>1144</v>
      </c>
      <c r="R169" s="47" t="s">
        <v>982</v>
      </c>
    </row>
    <row r="170" spans="2:18" ht="15" customHeight="1" x14ac:dyDescent="0.2">
      <c r="B170" s="40">
        <v>283</v>
      </c>
      <c r="C170" s="41">
        <v>43907</v>
      </c>
      <c r="D170" s="42" t="s">
        <v>2105</v>
      </c>
      <c r="E170" s="46">
        <v>52526577</v>
      </c>
      <c r="F170" s="43" t="s">
        <v>458</v>
      </c>
      <c r="G170" s="43" t="s">
        <v>61</v>
      </c>
      <c r="H170" s="69" t="s">
        <v>2011</v>
      </c>
      <c r="I170" s="47" t="s">
        <v>472</v>
      </c>
      <c r="J170" s="47">
        <v>6</v>
      </c>
      <c r="K170" s="47">
        <v>18</v>
      </c>
      <c r="L170" s="48" t="s">
        <v>712</v>
      </c>
      <c r="M170" s="86" t="s">
        <v>938</v>
      </c>
      <c r="N170" s="49">
        <v>6800000</v>
      </c>
      <c r="O170" s="41">
        <v>43909</v>
      </c>
      <c r="P170" s="41">
        <v>44304</v>
      </c>
      <c r="Q170" s="70" t="s">
        <v>1155</v>
      </c>
      <c r="R170" s="47" t="s">
        <v>999</v>
      </c>
    </row>
    <row r="171" spans="2:18" ht="15" customHeight="1" x14ac:dyDescent="0.2">
      <c r="B171" s="40">
        <v>284</v>
      </c>
      <c r="C171" s="41">
        <v>43908</v>
      </c>
      <c r="D171" s="42" t="s">
        <v>413</v>
      </c>
      <c r="E171" s="46">
        <v>1015461399</v>
      </c>
      <c r="F171" s="43" t="s">
        <v>46</v>
      </c>
      <c r="G171" s="43" t="s">
        <v>59</v>
      </c>
      <c r="H171" s="69" t="s">
        <v>2011</v>
      </c>
      <c r="I171" s="47" t="s">
        <v>70</v>
      </c>
      <c r="J171" s="47">
        <v>11</v>
      </c>
      <c r="K171" s="47">
        <v>1</v>
      </c>
      <c r="L171" s="48" t="s">
        <v>713</v>
      </c>
      <c r="M171" s="86" t="s">
        <v>939</v>
      </c>
      <c r="N171" s="49">
        <v>3500000</v>
      </c>
      <c r="O171" s="41">
        <v>43910</v>
      </c>
      <c r="P171" s="41">
        <v>44246</v>
      </c>
      <c r="Q171" s="70" t="s">
        <v>1155</v>
      </c>
      <c r="R171" s="47" t="s">
        <v>999</v>
      </c>
    </row>
    <row r="172" spans="2:18" ht="15" customHeight="1" x14ac:dyDescent="0.2">
      <c r="B172" s="40">
        <v>285</v>
      </c>
      <c r="C172" s="41">
        <v>43907</v>
      </c>
      <c r="D172" s="42" t="s">
        <v>414</v>
      </c>
      <c r="E172" s="46">
        <v>1047392346</v>
      </c>
      <c r="F172" s="43" t="s">
        <v>40</v>
      </c>
      <c r="G172" s="43" t="s">
        <v>63</v>
      </c>
      <c r="H172" s="69" t="s">
        <v>2011</v>
      </c>
      <c r="I172" s="47" t="s">
        <v>65</v>
      </c>
      <c r="J172" s="47">
        <v>3</v>
      </c>
      <c r="K172" s="47">
        <v>2</v>
      </c>
      <c r="L172" s="48" t="s">
        <v>714</v>
      </c>
      <c r="M172" s="86" t="s">
        <v>940</v>
      </c>
      <c r="N172" s="49">
        <v>7500000</v>
      </c>
      <c r="O172" s="41">
        <v>43909</v>
      </c>
      <c r="P172" s="41">
        <v>44196</v>
      </c>
      <c r="Q172" s="70" t="s">
        <v>1155</v>
      </c>
      <c r="R172" s="47" t="s">
        <v>999</v>
      </c>
    </row>
    <row r="173" spans="2:18" ht="15" customHeight="1" x14ac:dyDescent="0.2">
      <c r="B173" s="40">
        <v>286</v>
      </c>
      <c r="C173" s="41">
        <v>43926</v>
      </c>
      <c r="D173" s="42" t="s">
        <v>1003</v>
      </c>
      <c r="E173" s="46">
        <v>1022394980</v>
      </c>
      <c r="F173" s="43" t="s">
        <v>36</v>
      </c>
      <c r="G173" s="43" t="s">
        <v>51</v>
      </c>
      <c r="H173" s="69" t="s">
        <v>2011</v>
      </c>
      <c r="I173" s="47" t="s">
        <v>66</v>
      </c>
      <c r="J173" s="47">
        <v>0</v>
      </c>
      <c r="K173" s="47">
        <v>0</v>
      </c>
      <c r="L173" s="48" t="s">
        <v>1066</v>
      </c>
      <c r="M173" s="86" t="s">
        <v>1101</v>
      </c>
      <c r="N173" s="49">
        <v>4500000</v>
      </c>
      <c r="O173" s="41">
        <v>43928</v>
      </c>
      <c r="P173" s="41">
        <v>44196</v>
      </c>
      <c r="Q173" s="70" t="s">
        <v>1155</v>
      </c>
      <c r="R173" s="47" t="s">
        <v>999</v>
      </c>
    </row>
    <row r="174" spans="2:18" ht="15" customHeight="1" x14ac:dyDescent="0.2">
      <c r="B174" s="40">
        <v>287</v>
      </c>
      <c r="C174" s="41">
        <v>43938</v>
      </c>
      <c r="D174" s="42" t="s">
        <v>1004</v>
      </c>
      <c r="E174" s="46">
        <v>1026258684</v>
      </c>
      <c r="F174" s="43" t="s">
        <v>36</v>
      </c>
      <c r="G174" s="43" t="s">
        <v>51</v>
      </c>
      <c r="H174" s="69" t="s">
        <v>2011</v>
      </c>
      <c r="I174" s="47" t="s">
        <v>482</v>
      </c>
      <c r="J174" s="47">
        <v>3</v>
      </c>
      <c r="K174" s="47">
        <v>3</v>
      </c>
      <c r="L174" s="48" t="s">
        <v>705</v>
      </c>
      <c r="M174" s="86" t="s">
        <v>1102</v>
      </c>
      <c r="N174" s="49">
        <v>6000000</v>
      </c>
      <c r="O174" s="41">
        <v>43941</v>
      </c>
      <c r="P174" s="41">
        <v>44196</v>
      </c>
      <c r="Q174" s="70" t="s">
        <v>1155</v>
      </c>
      <c r="R174" s="47" t="s">
        <v>999</v>
      </c>
    </row>
    <row r="175" spans="2:18" ht="15" customHeight="1" x14ac:dyDescent="0.2">
      <c r="B175" s="40">
        <v>288</v>
      </c>
      <c r="C175" s="41">
        <v>43908</v>
      </c>
      <c r="D175" s="42" t="s">
        <v>415</v>
      </c>
      <c r="E175" s="46">
        <v>9867577</v>
      </c>
      <c r="F175" s="43" t="s">
        <v>420</v>
      </c>
      <c r="G175" s="43" t="s">
        <v>421</v>
      </c>
      <c r="H175" s="69" t="s">
        <v>2011</v>
      </c>
      <c r="I175" s="47" t="s">
        <v>65</v>
      </c>
      <c r="J175" s="47">
        <v>9</v>
      </c>
      <c r="K175" s="47">
        <v>9</v>
      </c>
      <c r="L175" s="48" t="s">
        <v>715</v>
      </c>
      <c r="M175" s="86" t="s">
        <v>941</v>
      </c>
      <c r="N175" s="49">
        <v>11000000</v>
      </c>
      <c r="O175" s="41">
        <v>43909</v>
      </c>
      <c r="P175" s="41">
        <v>44196</v>
      </c>
      <c r="Q175" s="70" t="s">
        <v>1160</v>
      </c>
      <c r="R175" s="47" t="s">
        <v>996</v>
      </c>
    </row>
    <row r="176" spans="2:18" ht="15" customHeight="1" x14ac:dyDescent="0.2">
      <c r="B176" s="40">
        <v>289</v>
      </c>
      <c r="C176" s="41">
        <v>43924</v>
      </c>
      <c r="D176" s="42" t="s">
        <v>1005</v>
      </c>
      <c r="E176" s="46">
        <v>79950166</v>
      </c>
      <c r="F176" s="43" t="s">
        <v>36</v>
      </c>
      <c r="G176" s="43" t="s">
        <v>51</v>
      </c>
      <c r="H176" s="69" t="s">
        <v>2011</v>
      </c>
      <c r="I176" s="47" t="s">
        <v>70</v>
      </c>
      <c r="J176" s="47">
        <v>5</v>
      </c>
      <c r="K176" s="47">
        <v>9</v>
      </c>
      <c r="L176" s="48" t="s">
        <v>1067</v>
      </c>
      <c r="M176" s="86" t="s">
        <v>1103</v>
      </c>
      <c r="N176" s="49">
        <v>6970000</v>
      </c>
      <c r="O176" s="41">
        <v>43924</v>
      </c>
      <c r="P176" s="41">
        <v>44196</v>
      </c>
      <c r="Q176" s="70" t="s">
        <v>1155</v>
      </c>
      <c r="R176" s="47" t="s">
        <v>999</v>
      </c>
    </row>
    <row r="177" spans="2:18" ht="15" customHeight="1" x14ac:dyDescent="0.2">
      <c r="B177" s="40">
        <v>290</v>
      </c>
      <c r="C177" s="41">
        <v>43928</v>
      </c>
      <c r="D177" s="42" t="s">
        <v>1006</v>
      </c>
      <c r="E177" s="46">
        <v>52888049</v>
      </c>
      <c r="F177" s="43" t="s">
        <v>36</v>
      </c>
      <c r="G177" s="43" t="s">
        <v>51</v>
      </c>
      <c r="H177" s="69" t="s">
        <v>2011</v>
      </c>
      <c r="I177" s="47" t="s">
        <v>482</v>
      </c>
      <c r="J177" s="47">
        <v>3</v>
      </c>
      <c r="K177" s="47">
        <v>3</v>
      </c>
      <c r="L177" s="48" t="s">
        <v>669</v>
      </c>
      <c r="M177" s="86" t="s">
        <v>1104</v>
      </c>
      <c r="N177" s="49">
        <v>6950000</v>
      </c>
      <c r="O177" s="41">
        <v>43928</v>
      </c>
      <c r="P177" s="41">
        <v>44196</v>
      </c>
      <c r="Q177" s="70" t="s">
        <v>1155</v>
      </c>
      <c r="R177" s="47" t="s">
        <v>999</v>
      </c>
    </row>
    <row r="178" spans="2:18" ht="15" customHeight="1" x14ac:dyDescent="0.2">
      <c r="B178" s="40">
        <v>291</v>
      </c>
      <c r="C178" s="41">
        <v>43924</v>
      </c>
      <c r="D178" s="42" t="s">
        <v>1007</v>
      </c>
      <c r="E178" s="46">
        <v>52544666</v>
      </c>
      <c r="F178" s="43" t="s">
        <v>36</v>
      </c>
      <c r="G178" s="43" t="s">
        <v>51</v>
      </c>
      <c r="H178" s="69" t="s">
        <v>2011</v>
      </c>
      <c r="I178" s="47" t="s">
        <v>72</v>
      </c>
      <c r="J178" s="47">
        <v>3</v>
      </c>
      <c r="K178" s="47">
        <v>3</v>
      </c>
      <c r="L178" s="48" t="s">
        <v>707</v>
      </c>
      <c r="M178" s="86" t="s">
        <v>1105</v>
      </c>
      <c r="N178" s="49">
        <v>6950000</v>
      </c>
      <c r="O178" s="41">
        <v>43927</v>
      </c>
      <c r="P178" s="41">
        <v>44196</v>
      </c>
      <c r="Q178" s="70" t="s">
        <v>1155</v>
      </c>
      <c r="R178" s="47" t="s">
        <v>999</v>
      </c>
    </row>
    <row r="179" spans="2:18" ht="15" customHeight="1" x14ac:dyDescent="0.2">
      <c r="B179" s="40">
        <v>292</v>
      </c>
      <c r="C179" s="41">
        <v>43929</v>
      </c>
      <c r="D179" s="42" t="s">
        <v>1008</v>
      </c>
      <c r="E179" s="46">
        <v>1018416451</v>
      </c>
      <c r="F179" s="43" t="s">
        <v>36</v>
      </c>
      <c r="G179" s="43" t="s">
        <v>51</v>
      </c>
      <c r="H179" s="69" t="s">
        <v>2011</v>
      </c>
      <c r="I179" s="47" t="s">
        <v>73</v>
      </c>
      <c r="J179" s="47">
        <v>3</v>
      </c>
      <c r="K179" s="47">
        <v>3</v>
      </c>
      <c r="L179" s="48" t="s">
        <v>700</v>
      </c>
      <c r="M179" s="86" t="s">
        <v>1106</v>
      </c>
      <c r="N179" s="49">
        <v>8000000</v>
      </c>
      <c r="O179" s="41">
        <v>43935</v>
      </c>
      <c r="P179" s="41">
        <v>44299</v>
      </c>
      <c r="Q179" s="70" t="s">
        <v>1155</v>
      </c>
      <c r="R179" s="47" t="s">
        <v>999</v>
      </c>
    </row>
    <row r="180" spans="2:18" ht="15" customHeight="1" x14ac:dyDescent="0.2">
      <c r="B180" s="40">
        <v>293</v>
      </c>
      <c r="C180" s="41">
        <v>43909</v>
      </c>
      <c r="D180" s="42" t="s">
        <v>416</v>
      </c>
      <c r="E180" s="46">
        <v>1073165323</v>
      </c>
      <c r="F180" s="43" t="s">
        <v>459</v>
      </c>
      <c r="G180" s="43" t="s">
        <v>52</v>
      </c>
      <c r="H180" s="69" t="s">
        <v>2011</v>
      </c>
      <c r="I180" s="47" t="s">
        <v>477</v>
      </c>
      <c r="J180" s="47">
        <v>0</v>
      </c>
      <c r="K180" s="47">
        <v>6</v>
      </c>
      <c r="L180" s="48" t="s">
        <v>579</v>
      </c>
      <c r="M180" s="86" t="s">
        <v>942</v>
      </c>
      <c r="N180" s="49">
        <v>6200000</v>
      </c>
      <c r="O180" s="41">
        <v>43914</v>
      </c>
      <c r="P180" s="41">
        <v>44226</v>
      </c>
      <c r="Q180" s="70" t="s">
        <v>1151</v>
      </c>
      <c r="R180" s="47" t="s">
        <v>990</v>
      </c>
    </row>
    <row r="181" spans="2:18" ht="15" customHeight="1" x14ac:dyDescent="0.2">
      <c r="B181" s="40">
        <v>295</v>
      </c>
      <c r="C181" s="41">
        <v>43936</v>
      </c>
      <c r="D181" s="42" t="s">
        <v>1009</v>
      </c>
      <c r="E181" s="46">
        <v>1030538677</v>
      </c>
      <c r="F181" s="43" t="s">
        <v>36</v>
      </c>
      <c r="G181" s="43" t="s">
        <v>51</v>
      </c>
      <c r="H181" s="69" t="s">
        <v>2011</v>
      </c>
      <c r="I181" s="47" t="s">
        <v>463</v>
      </c>
      <c r="J181" s="47">
        <v>1</v>
      </c>
      <c r="K181" s="47">
        <v>11</v>
      </c>
      <c r="L181" s="48" t="s">
        <v>664</v>
      </c>
      <c r="M181" s="86" t="s">
        <v>1107</v>
      </c>
      <c r="N181" s="49">
        <v>6000000</v>
      </c>
      <c r="O181" s="41">
        <v>43936</v>
      </c>
      <c r="P181" s="41">
        <v>44196</v>
      </c>
      <c r="Q181" s="70" t="s">
        <v>1155</v>
      </c>
      <c r="R181" s="47" t="s">
        <v>999</v>
      </c>
    </row>
    <row r="182" spans="2:18" ht="15" customHeight="1" x14ac:dyDescent="0.2">
      <c r="B182" s="40">
        <v>296</v>
      </c>
      <c r="C182" s="41">
        <v>43923</v>
      </c>
      <c r="D182" s="42" t="s">
        <v>1010</v>
      </c>
      <c r="E182" s="46">
        <v>79573549</v>
      </c>
      <c r="F182" s="43" t="s">
        <v>36</v>
      </c>
      <c r="G182" s="43" t="s">
        <v>51</v>
      </c>
      <c r="H182" s="69" t="s">
        <v>2011</v>
      </c>
      <c r="I182" s="47" t="s">
        <v>72</v>
      </c>
      <c r="J182" s="47">
        <v>3</v>
      </c>
      <c r="K182" s="47">
        <v>4</v>
      </c>
      <c r="L182" s="48" t="s">
        <v>707</v>
      </c>
      <c r="M182" s="86" t="s">
        <v>1108</v>
      </c>
      <c r="N182" s="49">
        <v>6950000</v>
      </c>
      <c r="O182" s="41">
        <v>43927</v>
      </c>
      <c r="P182" s="41">
        <v>44196</v>
      </c>
      <c r="Q182" s="70" t="s">
        <v>1155</v>
      </c>
      <c r="R182" s="47" t="s">
        <v>999</v>
      </c>
    </row>
    <row r="183" spans="2:18" ht="15" customHeight="1" x14ac:dyDescent="0.2">
      <c r="B183" s="40">
        <v>297</v>
      </c>
      <c r="C183" s="41">
        <v>43924</v>
      </c>
      <c r="D183" s="42" t="s">
        <v>1011</v>
      </c>
      <c r="E183" s="46">
        <v>1032417870</v>
      </c>
      <c r="F183" s="43" t="s">
        <v>36</v>
      </c>
      <c r="G183" s="43" t="s">
        <v>51</v>
      </c>
      <c r="H183" s="69" t="s">
        <v>2011</v>
      </c>
      <c r="I183" s="47" t="s">
        <v>460</v>
      </c>
      <c r="J183" s="47">
        <v>3</v>
      </c>
      <c r="K183" s="47">
        <v>2</v>
      </c>
      <c r="L183" s="48" t="s">
        <v>1068</v>
      </c>
      <c r="M183" s="86" t="s">
        <v>1109</v>
      </c>
      <c r="N183" s="49">
        <v>8000000</v>
      </c>
      <c r="O183" s="41">
        <v>43927</v>
      </c>
      <c r="P183" s="41">
        <v>44196</v>
      </c>
      <c r="Q183" s="70" t="s">
        <v>1155</v>
      </c>
      <c r="R183" s="47" t="s">
        <v>999</v>
      </c>
    </row>
    <row r="184" spans="2:18" ht="15" customHeight="1" x14ac:dyDescent="0.2">
      <c r="B184" s="40">
        <v>298</v>
      </c>
      <c r="C184" s="41">
        <v>43922</v>
      </c>
      <c r="D184" s="42" t="s">
        <v>1012</v>
      </c>
      <c r="E184" s="46">
        <v>1020753733</v>
      </c>
      <c r="F184" s="43" t="s">
        <v>36</v>
      </c>
      <c r="G184" s="43" t="s">
        <v>51</v>
      </c>
      <c r="H184" s="69" t="s">
        <v>2011</v>
      </c>
      <c r="I184" s="47" t="s">
        <v>67</v>
      </c>
      <c r="J184" s="47">
        <v>2</v>
      </c>
      <c r="K184" s="47">
        <v>0</v>
      </c>
      <c r="L184" s="48" t="s">
        <v>1069</v>
      </c>
      <c r="M184" s="86" t="s">
        <v>1110</v>
      </c>
      <c r="N184" s="49">
        <v>5550000</v>
      </c>
      <c r="O184" s="41">
        <v>43924</v>
      </c>
      <c r="P184" s="41">
        <v>44196</v>
      </c>
      <c r="Q184" s="70" t="s">
        <v>1791</v>
      </c>
      <c r="R184" s="47" t="s">
        <v>997</v>
      </c>
    </row>
    <row r="185" spans="2:18" ht="15" customHeight="1" x14ac:dyDescent="0.2">
      <c r="B185" s="40">
        <v>299</v>
      </c>
      <c r="C185" s="41">
        <v>43923</v>
      </c>
      <c r="D185" s="42" t="s">
        <v>325</v>
      </c>
      <c r="E185" s="46">
        <v>80205852</v>
      </c>
      <c r="F185" s="43" t="s">
        <v>36</v>
      </c>
      <c r="G185" s="43" t="s">
        <v>51</v>
      </c>
      <c r="H185" s="69" t="s">
        <v>2011</v>
      </c>
      <c r="I185" s="47" t="s">
        <v>65</v>
      </c>
      <c r="J185" s="47">
        <v>0</v>
      </c>
      <c r="K185" s="47">
        <v>5</v>
      </c>
      <c r="L185" s="48" t="s">
        <v>604</v>
      </c>
      <c r="M185" s="86" t="s">
        <v>851</v>
      </c>
      <c r="N185" s="49">
        <v>5550000</v>
      </c>
      <c r="O185" s="41">
        <v>43924</v>
      </c>
      <c r="P185" s="41">
        <v>44196</v>
      </c>
      <c r="Q185" s="70" t="s">
        <v>1791</v>
      </c>
      <c r="R185" s="47" t="s">
        <v>997</v>
      </c>
    </row>
    <row r="186" spans="2:18" ht="15" customHeight="1" x14ac:dyDescent="0.2">
      <c r="B186" s="40">
        <v>301</v>
      </c>
      <c r="C186" s="41">
        <v>43924</v>
      </c>
      <c r="D186" s="42" t="s">
        <v>1014</v>
      </c>
      <c r="E186" s="46">
        <v>1032419724</v>
      </c>
      <c r="F186" s="43" t="s">
        <v>36</v>
      </c>
      <c r="G186" s="43" t="s">
        <v>51</v>
      </c>
      <c r="H186" s="69" t="s">
        <v>2011</v>
      </c>
      <c r="I186" s="47" t="s">
        <v>499</v>
      </c>
      <c r="J186" s="47">
        <v>1</v>
      </c>
      <c r="K186" s="47">
        <v>4</v>
      </c>
      <c r="L186" s="48" t="s">
        <v>579</v>
      </c>
      <c r="M186" s="86" t="s">
        <v>1112</v>
      </c>
      <c r="N186" s="49">
        <v>6200000</v>
      </c>
      <c r="O186" s="41">
        <v>43927</v>
      </c>
      <c r="P186" s="41">
        <v>44223</v>
      </c>
      <c r="Q186" s="70" t="s">
        <v>1151</v>
      </c>
      <c r="R186" s="47" t="s">
        <v>990</v>
      </c>
    </row>
    <row r="187" spans="2:18" ht="15" customHeight="1" x14ac:dyDescent="0.2">
      <c r="B187" s="40">
        <v>304</v>
      </c>
      <c r="C187" s="41">
        <v>43928</v>
      </c>
      <c r="D187" s="42" t="s">
        <v>1016</v>
      </c>
      <c r="E187" s="46">
        <v>80220975</v>
      </c>
      <c r="F187" s="43" t="s">
        <v>36</v>
      </c>
      <c r="G187" s="43" t="s">
        <v>51</v>
      </c>
      <c r="H187" s="69" t="s">
        <v>2011</v>
      </c>
      <c r="I187" s="47" t="s">
        <v>76</v>
      </c>
      <c r="J187" s="47">
        <v>2</v>
      </c>
      <c r="K187" s="47">
        <v>2</v>
      </c>
      <c r="L187" s="48" t="s">
        <v>1071</v>
      </c>
      <c r="M187" s="86" t="s">
        <v>1114</v>
      </c>
      <c r="N187" s="49">
        <v>6000000</v>
      </c>
      <c r="O187" s="41">
        <v>43929</v>
      </c>
      <c r="P187" s="41">
        <v>44196</v>
      </c>
      <c r="Q187" s="70" t="s">
        <v>1155</v>
      </c>
      <c r="R187" s="47" t="s">
        <v>999</v>
      </c>
    </row>
    <row r="188" spans="2:18" ht="15" customHeight="1" x14ac:dyDescent="0.2">
      <c r="B188" s="40">
        <v>305</v>
      </c>
      <c r="C188" s="41">
        <v>43977</v>
      </c>
      <c r="D188" s="42" t="s">
        <v>1176</v>
      </c>
      <c r="E188" s="46">
        <v>80844328</v>
      </c>
      <c r="F188" s="43" t="s">
        <v>36</v>
      </c>
      <c r="G188" s="43" t="s">
        <v>51</v>
      </c>
      <c r="H188" s="69" t="s">
        <v>2011</v>
      </c>
      <c r="I188" s="47" t="s">
        <v>1366</v>
      </c>
      <c r="J188" s="47">
        <v>3</v>
      </c>
      <c r="K188" s="47">
        <v>3</v>
      </c>
      <c r="L188" s="48" t="s">
        <v>1388</v>
      </c>
      <c r="M188" s="86" t="s">
        <v>1591</v>
      </c>
      <c r="N188" s="49">
        <v>6950000</v>
      </c>
      <c r="O188" s="41">
        <v>43979</v>
      </c>
      <c r="P188" s="41">
        <v>44196</v>
      </c>
      <c r="Q188" s="70" t="s">
        <v>1155</v>
      </c>
      <c r="R188" s="47" t="s">
        <v>999</v>
      </c>
    </row>
    <row r="189" spans="2:18" ht="15" customHeight="1" x14ac:dyDescent="0.2">
      <c r="B189" s="40">
        <v>306</v>
      </c>
      <c r="C189" s="41">
        <v>43936</v>
      </c>
      <c r="D189" s="42" t="s">
        <v>1017</v>
      </c>
      <c r="E189" s="46">
        <v>1032448161</v>
      </c>
      <c r="F189" s="43" t="s">
        <v>36</v>
      </c>
      <c r="G189" s="43" t="s">
        <v>51</v>
      </c>
      <c r="H189" s="69" t="s">
        <v>2011</v>
      </c>
      <c r="I189" s="47" t="s">
        <v>72</v>
      </c>
      <c r="J189" s="47">
        <v>3</v>
      </c>
      <c r="K189" s="47">
        <v>5</v>
      </c>
      <c r="L189" s="48" t="s">
        <v>1072</v>
      </c>
      <c r="M189" s="86" t="s">
        <v>1115</v>
      </c>
      <c r="N189" s="49">
        <v>6950000</v>
      </c>
      <c r="O189" s="41">
        <v>43937</v>
      </c>
      <c r="P189" s="41">
        <v>44301</v>
      </c>
      <c r="Q189" s="70" t="s">
        <v>1155</v>
      </c>
      <c r="R189" s="47" t="s">
        <v>999</v>
      </c>
    </row>
    <row r="190" spans="2:18" ht="15" customHeight="1" x14ac:dyDescent="0.2">
      <c r="B190" s="40">
        <v>307</v>
      </c>
      <c r="C190" s="41">
        <v>43927</v>
      </c>
      <c r="D190" s="42" t="s">
        <v>1018</v>
      </c>
      <c r="E190" s="46">
        <v>1115068646</v>
      </c>
      <c r="F190" s="43" t="s">
        <v>1049</v>
      </c>
      <c r="G190" s="43" t="s">
        <v>61</v>
      </c>
      <c r="H190" s="69" t="s">
        <v>2011</v>
      </c>
      <c r="I190" s="47" t="s">
        <v>1057</v>
      </c>
      <c r="J190" s="47">
        <v>1</v>
      </c>
      <c r="K190" s="47">
        <v>7</v>
      </c>
      <c r="L190" s="48" t="s">
        <v>598</v>
      </c>
      <c r="M190" s="86" t="s">
        <v>1116</v>
      </c>
      <c r="N190" s="49">
        <v>6200000</v>
      </c>
      <c r="O190" s="41">
        <v>43927</v>
      </c>
      <c r="P190" s="41">
        <v>44285</v>
      </c>
      <c r="Q190" s="70" t="s">
        <v>1151</v>
      </c>
      <c r="R190" s="47" t="s">
        <v>990</v>
      </c>
    </row>
    <row r="191" spans="2:18" ht="15" customHeight="1" x14ac:dyDescent="0.2">
      <c r="B191" s="40">
        <v>310</v>
      </c>
      <c r="C191" s="41">
        <v>43924</v>
      </c>
      <c r="D191" s="42" t="s">
        <v>1020</v>
      </c>
      <c r="E191" s="46">
        <v>20892364</v>
      </c>
      <c r="F191" s="43" t="s">
        <v>417</v>
      </c>
      <c r="G191" s="43" t="s">
        <v>52</v>
      </c>
      <c r="H191" s="69" t="s">
        <v>2011</v>
      </c>
      <c r="I191" s="47" t="s">
        <v>112</v>
      </c>
      <c r="J191" s="47">
        <v>3</v>
      </c>
      <c r="K191" s="47">
        <v>2</v>
      </c>
      <c r="L191" s="48" t="s">
        <v>642</v>
      </c>
      <c r="M191" s="86" t="s">
        <v>1118</v>
      </c>
      <c r="N191" s="49">
        <v>6950000</v>
      </c>
      <c r="O191" s="41">
        <v>43928</v>
      </c>
      <c r="P191" s="41">
        <v>44171</v>
      </c>
      <c r="Q191" s="70" t="s">
        <v>1155</v>
      </c>
      <c r="R191" s="47" t="s">
        <v>999</v>
      </c>
    </row>
    <row r="192" spans="2:18" ht="15" customHeight="1" x14ac:dyDescent="0.2">
      <c r="B192" s="40">
        <v>311</v>
      </c>
      <c r="C192" s="41">
        <v>43922</v>
      </c>
      <c r="D192" s="42" t="s">
        <v>1177</v>
      </c>
      <c r="E192" s="46">
        <v>11449313</v>
      </c>
      <c r="F192" s="43" t="s">
        <v>1348</v>
      </c>
      <c r="G192" s="43" t="s">
        <v>52</v>
      </c>
      <c r="H192" s="69" t="s">
        <v>2011</v>
      </c>
      <c r="I192" s="47" t="s">
        <v>70</v>
      </c>
      <c r="J192" s="47">
        <v>13</v>
      </c>
      <c r="K192" s="47">
        <v>6</v>
      </c>
      <c r="L192" s="48" t="s">
        <v>1074</v>
      </c>
      <c r="M192" s="86" t="s">
        <v>1592</v>
      </c>
      <c r="N192" s="49">
        <v>9250000</v>
      </c>
      <c r="O192" s="41">
        <v>43928</v>
      </c>
      <c r="P192" s="41">
        <v>44147</v>
      </c>
      <c r="Q192" s="70" t="s">
        <v>1155</v>
      </c>
      <c r="R192" s="47" t="s">
        <v>999</v>
      </c>
    </row>
    <row r="193" spans="2:18" ht="15" customHeight="1" x14ac:dyDescent="0.2">
      <c r="B193" s="40">
        <v>314</v>
      </c>
      <c r="C193" s="41">
        <v>43929</v>
      </c>
      <c r="D193" s="42" t="s">
        <v>1022</v>
      </c>
      <c r="E193" s="46">
        <v>1024479821</v>
      </c>
      <c r="F193" s="43" t="s">
        <v>36</v>
      </c>
      <c r="G193" s="43" t="s">
        <v>51</v>
      </c>
      <c r="H193" s="69" t="s">
        <v>2011</v>
      </c>
      <c r="I193" s="47" t="s">
        <v>73</v>
      </c>
      <c r="J193" s="47">
        <v>1</v>
      </c>
      <c r="K193" s="47">
        <v>3</v>
      </c>
      <c r="L193" s="48" t="s">
        <v>712</v>
      </c>
      <c r="M193" s="86" t="s">
        <v>1120</v>
      </c>
      <c r="N193" s="49">
        <v>5000000</v>
      </c>
      <c r="O193" s="41">
        <v>43930</v>
      </c>
      <c r="P193" s="41">
        <v>44196</v>
      </c>
      <c r="Q193" s="70" t="s">
        <v>1155</v>
      </c>
      <c r="R193" s="47" t="s">
        <v>999</v>
      </c>
    </row>
    <row r="194" spans="2:18" ht="15" customHeight="1" x14ac:dyDescent="0.2">
      <c r="B194" s="40">
        <v>315</v>
      </c>
      <c r="C194" s="41">
        <v>43923</v>
      </c>
      <c r="D194" s="42" t="s">
        <v>1023</v>
      </c>
      <c r="E194" s="46">
        <v>1020757975</v>
      </c>
      <c r="F194" s="43" t="s">
        <v>1050</v>
      </c>
      <c r="G194" s="43" t="s">
        <v>52</v>
      </c>
      <c r="H194" s="69" t="s">
        <v>2011</v>
      </c>
      <c r="I194" s="47" t="s">
        <v>66</v>
      </c>
      <c r="J194" s="47">
        <v>6</v>
      </c>
      <c r="K194" s="47">
        <v>2</v>
      </c>
      <c r="L194" s="48" t="s">
        <v>1075</v>
      </c>
      <c r="M194" s="86" t="s">
        <v>1121</v>
      </c>
      <c r="N194" s="49">
        <v>9000000</v>
      </c>
      <c r="O194" s="41">
        <v>43927</v>
      </c>
      <c r="P194" s="41">
        <v>44196</v>
      </c>
      <c r="Q194" s="70" t="s">
        <v>1160</v>
      </c>
      <c r="R194" s="47" t="s">
        <v>996</v>
      </c>
    </row>
    <row r="195" spans="2:18" ht="15" customHeight="1" x14ac:dyDescent="0.2">
      <c r="B195" s="40">
        <v>316</v>
      </c>
      <c r="C195" s="41">
        <v>43928</v>
      </c>
      <c r="D195" s="42" t="s">
        <v>1178</v>
      </c>
      <c r="E195" s="46">
        <v>39650075</v>
      </c>
      <c r="F195" s="43" t="s">
        <v>1352</v>
      </c>
      <c r="G195" s="43" t="s">
        <v>1359</v>
      </c>
      <c r="H195" s="69" t="s">
        <v>2011</v>
      </c>
      <c r="I195" s="47" t="s">
        <v>1367</v>
      </c>
      <c r="J195" s="47">
        <v>3</v>
      </c>
      <c r="K195" s="47">
        <v>7</v>
      </c>
      <c r="L195" s="48" t="s">
        <v>1076</v>
      </c>
      <c r="M195" s="86" t="s">
        <v>1593</v>
      </c>
      <c r="N195" s="49">
        <v>8000000</v>
      </c>
      <c r="O195" s="41">
        <v>43929</v>
      </c>
      <c r="P195" s="41">
        <v>44196</v>
      </c>
      <c r="Q195" s="70" t="s">
        <v>1143</v>
      </c>
      <c r="R195" s="47">
        <v>3008</v>
      </c>
    </row>
    <row r="196" spans="2:18" ht="15" customHeight="1" x14ac:dyDescent="0.2">
      <c r="B196" s="40">
        <v>317</v>
      </c>
      <c r="C196" s="41">
        <v>43934</v>
      </c>
      <c r="D196" s="42" t="s">
        <v>1025</v>
      </c>
      <c r="E196" s="46">
        <v>12546334</v>
      </c>
      <c r="F196" s="43" t="s">
        <v>1052</v>
      </c>
      <c r="G196" s="43" t="s">
        <v>1053</v>
      </c>
      <c r="H196" s="69" t="s">
        <v>2011</v>
      </c>
      <c r="I196" s="47" t="s">
        <v>73</v>
      </c>
      <c r="J196" s="47">
        <v>3</v>
      </c>
      <c r="K196" s="47">
        <v>3</v>
      </c>
      <c r="L196" s="48" t="s">
        <v>669</v>
      </c>
      <c r="M196" s="86" t="s">
        <v>1123</v>
      </c>
      <c r="N196" s="49">
        <v>6950000</v>
      </c>
      <c r="O196" s="41">
        <v>43936</v>
      </c>
      <c r="P196" s="41">
        <v>44300</v>
      </c>
      <c r="Q196" s="70" t="s">
        <v>1155</v>
      </c>
      <c r="R196" s="47" t="s">
        <v>999</v>
      </c>
    </row>
    <row r="197" spans="2:18" ht="15" customHeight="1" x14ac:dyDescent="0.2">
      <c r="B197" s="40">
        <v>318</v>
      </c>
      <c r="C197" s="41">
        <v>43929</v>
      </c>
      <c r="D197" s="42" t="s">
        <v>1026</v>
      </c>
      <c r="E197" s="46">
        <v>30404170</v>
      </c>
      <c r="F197" s="43" t="s">
        <v>1054</v>
      </c>
      <c r="G197" s="43" t="s">
        <v>60</v>
      </c>
      <c r="H197" s="69" t="s">
        <v>2011</v>
      </c>
      <c r="I197" s="47" t="s">
        <v>70</v>
      </c>
      <c r="J197" s="47">
        <v>3</v>
      </c>
      <c r="K197" s="47">
        <v>4</v>
      </c>
      <c r="L197" s="48" t="s">
        <v>1077</v>
      </c>
      <c r="M197" s="86" t="s">
        <v>1124</v>
      </c>
      <c r="N197" s="49">
        <v>8000000</v>
      </c>
      <c r="O197" s="41">
        <v>43935</v>
      </c>
      <c r="P197" s="41">
        <v>44148</v>
      </c>
      <c r="Q197" s="70" t="s">
        <v>1161</v>
      </c>
      <c r="R197" s="47" t="s">
        <v>999</v>
      </c>
    </row>
    <row r="198" spans="2:18" ht="15" customHeight="1" x14ac:dyDescent="0.2">
      <c r="B198" s="40">
        <v>319</v>
      </c>
      <c r="C198" s="41">
        <v>43934</v>
      </c>
      <c r="D198" s="42" t="s">
        <v>1027</v>
      </c>
      <c r="E198" s="46">
        <v>1020733229</v>
      </c>
      <c r="F198" s="43" t="s">
        <v>36</v>
      </c>
      <c r="G198" s="43" t="s">
        <v>51</v>
      </c>
      <c r="H198" s="69" t="s">
        <v>2011</v>
      </c>
      <c r="I198" s="47" t="s">
        <v>1058</v>
      </c>
      <c r="J198" s="47">
        <v>1</v>
      </c>
      <c r="K198" s="47">
        <v>11</v>
      </c>
      <c r="L198" s="48" t="s">
        <v>1078</v>
      </c>
      <c r="M198" s="86" t="s">
        <v>1125</v>
      </c>
      <c r="N198" s="49">
        <v>6000000</v>
      </c>
      <c r="O198" s="41">
        <v>43936</v>
      </c>
      <c r="P198" s="41">
        <v>44196</v>
      </c>
      <c r="Q198" s="70" t="s">
        <v>1155</v>
      </c>
      <c r="R198" s="47" t="s">
        <v>999</v>
      </c>
    </row>
    <row r="199" spans="2:18" ht="15" customHeight="1" x14ac:dyDescent="0.2">
      <c r="B199" s="40">
        <v>320</v>
      </c>
      <c r="C199" s="41">
        <v>43927</v>
      </c>
      <c r="D199" s="42" t="s">
        <v>1028</v>
      </c>
      <c r="E199" s="46">
        <v>1026558469</v>
      </c>
      <c r="F199" s="43" t="s">
        <v>36</v>
      </c>
      <c r="G199" s="43" t="s">
        <v>51</v>
      </c>
      <c r="H199" s="69" t="s">
        <v>2011</v>
      </c>
      <c r="I199" s="47" t="s">
        <v>477</v>
      </c>
      <c r="J199" s="47">
        <v>1</v>
      </c>
      <c r="K199" s="47">
        <v>0</v>
      </c>
      <c r="L199" s="48" t="s">
        <v>1079</v>
      </c>
      <c r="M199" s="86" t="s">
        <v>1126</v>
      </c>
      <c r="N199" s="49">
        <v>6000000</v>
      </c>
      <c r="O199" s="41">
        <v>43929</v>
      </c>
      <c r="P199" s="41">
        <v>44255</v>
      </c>
      <c r="Q199" s="70" t="s">
        <v>1752</v>
      </c>
      <c r="R199" s="47" t="s">
        <v>978</v>
      </c>
    </row>
    <row r="200" spans="2:18" ht="15" customHeight="1" x14ac:dyDescent="0.2">
      <c r="B200" s="40">
        <v>322</v>
      </c>
      <c r="C200" s="41">
        <v>43929</v>
      </c>
      <c r="D200" s="42" t="s">
        <v>1029</v>
      </c>
      <c r="E200" s="46">
        <v>30233064</v>
      </c>
      <c r="F200" s="43" t="s">
        <v>41</v>
      </c>
      <c r="G200" s="43" t="s">
        <v>53</v>
      </c>
      <c r="H200" s="69" t="s">
        <v>2011</v>
      </c>
      <c r="I200" s="47" t="s">
        <v>77</v>
      </c>
      <c r="J200" s="47">
        <v>5</v>
      </c>
      <c r="K200" s="47">
        <v>0</v>
      </c>
      <c r="L200" s="48" t="s">
        <v>1080</v>
      </c>
      <c r="M200" s="86" t="s">
        <v>1127</v>
      </c>
      <c r="N200" s="49">
        <v>8000000</v>
      </c>
      <c r="O200" s="41">
        <v>43929</v>
      </c>
      <c r="P200" s="41">
        <v>44262</v>
      </c>
      <c r="Q200" s="70" t="s">
        <v>1147</v>
      </c>
      <c r="R200" s="47">
        <v>1217</v>
      </c>
    </row>
    <row r="201" spans="2:18" ht="15" customHeight="1" x14ac:dyDescent="0.2">
      <c r="B201" s="40">
        <v>323</v>
      </c>
      <c r="C201" s="41">
        <v>43929</v>
      </c>
      <c r="D201" s="42" t="s">
        <v>1030</v>
      </c>
      <c r="E201" s="46">
        <v>52738795</v>
      </c>
      <c r="F201" s="43" t="s">
        <v>36</v>
      </c>
      <c r="G201" s="43" t="s">
        <v>51</v>
      </c>
      <c r="H201" s="69" t="s">
        <v>2011</v>
      </c>
      <c r="I201" s="47" t="s">
        <v>112</v>
      </c>
      <c r="J201" s="47">
        <v>3</v>
      </c>
      <c r="K201" s="47">
        <v>5</v>
      </c>
      <c r="L201" s="48" t="s">
        <v>671</v>
      </c>
      <c r="M201" s="86" t="s">
        <v>1128</v>
      </c>
      <c r="N201" s="49">
        <v>6950000</v>
      </c>
      <c r="O201" s="41">
        <v>43934</v>
      </c>
      <c r="P201" s="41">
        <v>44298</v>
      </c>
      <c r="Q201" s="70" t="s">
        <v>1155</v>
      </c>
      <c r="R201" s="47" t="s">
        <v>999</v>
      </c>
    </row>
    <row r="202" spans="2:18" ht="15" customHeight="1" x14ac:dyDescent="0.2">
      <c r="B202" s="40">
        <v>324</v>
      </c>
      <c r="C202" s="41">
        <v>43929</v>
      </c>
      <c r="D202" s="42" t="s">
        <v>1031</v>
      </c>
      <c r="E202" s="46">
        <v>11187170</v>
      </c>
      <c r="F202" s="43" t="s">
        <v>36</v>
      </c>
      <c r="G202" s="43" t="s">
        <v>51</v>
      </c>
      <c r="H202" s="69" t="s">
        <v>2011</v>
      </c>
      <c r="I202" s="47" t="s">
        <v>72</v>
      </c>
      <c r="J202" s="47">
        <v>3</v>
      </c>
      <c r="K202" s="47">
        <v>3</v>
      </c>
      <c r="L202" s="48" t="s">
        <v>707</v>
      </c>
      <c r="M202" s="86" t="s">
        <v>1129</v>
      </c>
      <c r="N202" s="49">
        <v>6950000</v>
      </c>
      <c r="O202" s="41">
        <v>43934</v>
      </c>
      <c r="P202" s="41">
        <v>44298</v>
      </c>
      <c r="Q202" s="70" t="s">
        <v>1155</v>
      </c>
      <c r="R202" s="47" t="s">
        <v>999</v>
      </c>
    </row>
    <row r="203" spans="2:18" ht="15" customHeight="1" x14ac:dyDescent="0.2">
      <c r="B203" s="40">
        <v>326</v>
      </c>
      <c r="C203" s="41">
        <v>43929</v>
      </c>
      <c r="D203" s="42" t="s">
        <v>1032</v>
      </c>
      <c r="E203" s="46">
        <v>1010243163</v>
      </c>
      <c r="F203" s="43" t="s">
        <v>36</v>
      </c>
      <c r="G203" s="43" t="s">
        <v>51</v>
      </c>
      <c r="H203" s="69" t="s">
        <v>2011</v>
      </c>
      <c r="I203" s="47" t="s">
        <v>1059</v>
      </c>
      <c r="J203" s="47">
        <v>1</v>
      </c>
      <c r="K203" s="47">
        <v>0</v>
      </c>
      <c r="L203" s="48" t="s">
        <v>1081</v>
      </c>
      <c r="M203" s="86" t="s">
        <v>1130</v>
      </c>
      <c r="N203" s="49">
        <v>1931000</v>
      </c>
      <c r="O203" s="41">
        <v>43936</v>
      </c>
      <c r="P203" s="41">
        <v>44196</v>
      </c>
      <c r="Q203" s="70" t="s">
        <v>1143</v>
      </c>
      <c r="R203" s="47" t="s">
        <v>992</v>
      </c>
    </row>
    <row r="204" spans="2:18" ht="15" customHeight="1" x14ac:dyDescent="0.2">
      <c r="B204" s="40">
        <v>328</v>
      </c>
      <c r="C204" s="41">
        <v>43935</v>
      </c>
      <c r="D204" s="42" t="s">
        <v>1033</v>
      </c>
      <c r="E204" s="46">
        <v>1032406391</v>
      </c>
      <c r="F204" s="43" t="s">
        <v>36</v>
      </c>
      <c r="G204" s="43" t="s">
        <v>51</v>
      </c>
      <c r="H204" s="69" t="s">
        <v>2011</v>
      </c>
      <c r="I204" s="47" t="s">
        <v>1060</v>
      </c>
      <c r="J204" s="47">
        <v>3</v>
      </c>
      <c r="K204" s="47">
        <v>10</v>
      </c>
      <c r="L204" s="48" t="s">
        <v>1082</v>
      </c>
      <c r="M204" s="86" t="s">
        <v>1131</v>
      </c>
      <c r="N204" s="49">
        <v>2552158</v>
      </c>
      <c r="O204" s="41">
        <v>43936</v>
      </c>
      <c r="P204" s="41">
        <v>44196</v>
      </c>
      <c r="Q204" s="70" t="s">
        <v>1143</v>
      </c>
      <c r="R204" s="47">
        <v>3008</v>
      </c>
    </row>
    <row r="205" spans="2:18" ht="15" customHeight="1" x14ac:dyDescent="0.2">
      <c r="B205" s="40">
        <v>329</v>
      </c>
      <c r="C205" s="41">
        <v>43934</v>
      </c>
      <c r="D205" s="42" t="s">
        <v>1034</v>
      </c>
      <c r="E205" s="46">
        <v>1030636071</v>
      </c>
      <c r="F205" s="43" t="s">
        <v>36</v>
      </c>
      <c r="G205" s="43" t="s">
        <v>51</v>
      </c>
      <c r="H205" s="69" t="s">
        <v>2011</v>
      </c>
      <c r="I205" s="47" t="s">
        <v>1061</v>
      </c>
      <c r="J205" s="47">
        <v>0</v>
      </c>
      <c r="K205" s="47">
        <v>0</v>
      </c>
      <c r="L205" s="48" t="s">
        <v>1083</v>
      </c>
      <c r="M205" s="86" t="s">
        <v>1132</v>
      </c>
      <c r="N205" s="49">
        <v>2552158</v>
      </c>
      <c r="O205" s="41">
        <v>43935</v>
      </c>
      <c r="P205" s="41">
        <v>44196</v>
      </c>
      <c r="Q205" s="70" t="s">
        <v>1143</v>
      </c>
      <c r="R205" s="47">
        <v>3008</v>
      </c>
    </row>
    <row r="206" spans="2:18" ht="15" customHeight="1" x14ac:dyDescent="0.2">
      <c r="B206" s="40">
        <v>331</v>
      </c>
      <c r="C206" s="41">
        <v>43944</v>
      </c>
      <c r="D206" s="42" t="s">
        <v>1036</v>
      </c>
      <c r="E206" s="46">
        <v>55158583</v>
      </c>
      <c r="F206" s="43" t="s">
        <v>37</v>
      </c>
      <c r="G206" s="43" t="s">
        <v>54</v>
      </c>
      <c r="H206" s="69" t="s">
        <v>2011</v>
      </c>
      <c r="I206" s="47" t="s">
        <v>65</v>
      </c>
      <c r="J206" s="47">
        <v>18</v>
      </c>
      <c r="K206" s="47">
        <v>0</v>
      </c>
      <c r="L206" s="48" t="s">
        <v>1085</v>
      </c>
      <c r="M206" s="86" t="s">
        <v>1164</v>
      </c>
      <c r="N206" s="49">
        <v>10000000</v>
      </c>
      <c r="O206" s="41">
        <v>43948</v>
      </c>
      <c r="P206" s="41">
        <v>44196</v>
      </c>
      <c r="Q206" s="70" t="s">
        <v>1144</v>
      </c>
      <c r="R206" s="47" t="s">
        <v>982</v>
      </c>
    </row>
    <row r="207" spans="2:18" ht="15" customHeight="1" x14ac:dyDescent="0.2">
      <c r="B207" s="40">
        <v>332</v>
      </c>
      <c r="C207" s="41">
        <v>43937</v>
      </c>
      <c r="D207" s="42" t="s">
        <v>1037</v>
      </c>
      <c r="E207" s="46">
        <v>39787965</v>
      </c>
      <c r="F207" s="43" t="s">
        <v>36</v>
      </c>
      <c r="G207" s="43" t="s">
        <v>51</v>
      </c>
      <c r="H207" s="69" t="s">
        <v>2011</v>
      </c>
      <c r="I207" s="47" t="s">
        <v>70</v>
      </c>
      <c r="J207" s="47">
        <v>11</v>
      </c>
      <c r="K207" s="47">
        <v>4</v>
      </c>
      <c r="L207" s="48" t="s">
        <v>1086</v>
      </c>
      <c r="M207" s="86" t="s">
        <v>1134</v>
      </c>
      <c r="N207" s="49">
        <v>13000000</v>
      </c>
      <c r="O207" s="41">
        <v>43941</v>
      </c>
      <c r="P207" s="41">
        <v>44140</v>
      </c>
      <c r="Q207" s="70" t="s">
        <v>1161</v>
      </c>
      <c r="R207" s="47" t="s">
        <v>1000</v>
      </c>
    </row>
    <row r="208" spans="2:18" ht="15" customHeight="1" x14ac:dyDescent="0.2">
      <c r="B208" s="40">
        <v>335</v>
      </c>
      <c r="C208" s="41">
        <v>43937</v>
      </c>
      <c r="D208" s="42" t="s">
        <v>1040</v>
      </c>
      <c r="E208" s="46">
        <v>52515314</v>
      </c>
      <c r="F208" s="43" t="s">
        <v>1055</v>
      </c>
      <c r="G208" s="43" t="s">
        <v>62</v>
      </c>
      <c r="H208" s="69" t="s">
        <v>2011</v>
      </c>
      <c r="I208" s="47" t="s">
        <v>65</v>
      </c>
      <c r="J208" s="47">
        <v>7</v>
      </c>
      <c r="K208" s="47">
        <v>5</v>
      </c>
      <c r="L208" s="48" t="s">
        <v>1089</v>
      </c>
      <c r="M208" s="86" t="s">
        <v>1137</v>
      </c>
      <c r="N208" s="49">
        <v>9000000</v>
      </c>
      <c r="O208" s="41">
        <v>43939</v>
      </c>
      <c r="P208" s="41">
        <v>44318</v>
      </c>
      <c r="Q208" s="70" t="s">
        <v>1157</v>
      </c>
      <c r="R208" s="47" t="s">
        <v>994</v>
      </c>
    </row>
    <row r="209" spans="2:18" ht="15" customHeight="1" x14ac:dyDescent="0.2">
      <c r="B209" s="40">
        <v>336</v>
      </c>
      <c r="C209" s="41">
        <v>43944</v>
      </c>
      <c r="D209" s="42" t="s">
        <v>34</v>
      </c>
      <c r="E209" s="46">
        <v>52957057</v>
      </c>
      <c r="F209" s="43" t="s">
        <v>36</v>
      </c>
      <c r="G209" s="43" t="s">
        <v>51</v>
      </c>
      <c r="H209" s="69" t="s">
        <v>2011</v>
      </c>
      <c r="I209" s="47" t="s">
        <v>463</v>
      </c>
      <c r="J209" s="47">
        <v>2</v>
      </c>
      <c r="K209" s="47">
        <v>0</v>
      </c>
      <c r="L209" s="48" t="s">
        <v>1090</v>
      </c>
      <c r="M209" s="86" t="s">
        <v>140</v>
      </c>
      <c r="N209" s="49">
        <v>5520000</v>
      </c>
      <c r="O209" s="41">
        <v>43945</v>
      </c>
      <c r="P209" s="41">
        <v>44196</v>
      </c>
      <c r="Q209" s="70" t="s">
        <v>1906</v>
      </c>
      <c r="R209" s="47" t="s">
        <v>984</v>
      </c>
    </row>
    <row r="210" spans="2:18" ht="15" customHeight="1" x14ac:dyDescent="0.2">
      <c r="B210" s="40">
        <v>337</v>
      </c>
      <c r="C210" s="41">
        <v>43944</v>
      </c>
      <c r="D210" s="42" t="s">
        <v>226</v>
      </c>
      <c r="E210" s="46">
        <v>79473893</v>
      </c>
      <c r="F210" s="43" t="s">
        <v>36</v>
      </c>
      <c r="G210" s="43" t="s">
        <v>51</v>
      </c>
      <c r="H210" s="69" t="s">
        <v>2011</v>
      </c>
      <c r="I210" s="47" t="s">
        <v>71</v>
      </c>
      <c r="J210" s="47">
        <v>5</v>
      </c>
      <c r="K210" s="47">
        <v>6</v>
      </c>
      <c r="L210" s="48" t="s">
        <v>1091</v>
      </c>
      <c r="M210" s="86" t="s">
        <v>753</v>
      </c>
      <c r="N210" s="49">
        <v>8500000</v>
      </c>
      <c r="O210" s="41">
        <v>43945</v>
      </c>
      <c r="P210" s="41">
        <v>44151</v>
      </c>
      <c r="Q210" s="70" t="s">
        <v>1906</v>
      </c>
      <c r="R210" s="47" t="s">
        <v>984</v>
      </c>
    </row>
    <row r="211" spans="2:18" ht="15" customHeight="1" x14ac:dyDescent="0.2">
      <c r="B211" s="40">
        <v>338</v>
      </c>
      <c r="C211" s="41">
        <v>43948</v>
      </c>
      <c r="D211" s="42" t="s">
        <v>1041</v>
      </c>
      <c r="E211" s="46">
        <v>1033729255</v>
      </c>
      <c r="F211" s="43" t="s">
        <v>36</v>
      </c>
      <c r="G211" s="43" t="s">
        <v>51</v>
      </c>
      <c r="H211" s="69" t="s">
        <v>2011</v>
      </c>
      <c r="I211" s="47" t="s">
        <v>65</v>
      </c>
      <c r="J211" s="47">
        <v>0</v>
      </c>
      <c r="K211" s="47">
        <v>8</v>
      </c>
      <c r="L211" s="48" t="s">
        <v>1092</v>
      </c>
      <c r="M211" s="86" t="s">
        <v>1138</v>
      </c>
      <c r="N211" s="49">
        <v>5550000</v>
      </c>
      <c r="O211" s="41">
        <v>43950</v>
      </c>
      <c r="P211" s="41">
        <v>44195</v>
      </c>
      <c r="Q211" s="70" t="s">
        <v>1791</v>
      </c>
      <c r="R211" s="47" t="s">
        <v>997</v>
      </c>
    </row>
    <row r="212" spans="2:18" ht="15" customHeight="1" x14ac:dyDescent="0.2">
      <c r="B212" s="40">
        <v>344</v>
      </c>
      <c r="C212" s="41">
        <v>43950</v>
      </c>
      <c r="D212" s="42" t="s">
        <v>1045</v>
      </c>
      <c r="E212" s="46">
        <v>1014239405</v>
      </c>
      <c r="F212" s="43" t="s">
        <v>36</v>
      </c>
      <c r="G212" s="43" t="s">
        <v>51</v>
      </c>
      <c r="H212" s="69" t="s">
        <v>2011</v>
      </c>
      <c r="I212" s="47" t="s">
        <v>67</v>
      </c>
      <c r="J212" s="47">
        <v>1</v>
      </c>
      <c r="K212" s="47">
        <v>8</v>
      </c>
      <c r="L212" s="48" t="s">
        <v>1096</v>
      </c>
      <c r="M212" s="86" t="s">
        <v>1165</v>
      </c>
      <c r="N212" s="49">
        <v>4500000</v>
      </c>
      <c r="O212" s="41">
        <v>43952</v>
      </c>
      <c r="P212" s="41">
        <v>44194</v>
      </c>
      <c r="Q212" s="70" t="s">
        <v>2079</v>
      </c>
      <c r="R212" s="47" t="s">
        <v>981</v>
      </c>
    </row>
    <row r="213" spans="2:18" ht="15" customHeight="1" x14ac:dyDescent="0.2">
      <c r="B213" s="40">
        <v>346</v>
      </c>
      <c r="C213" s="41">
        <v>43942</v>
      </c>
      <c r="D213" s="42" t="s">
        <v>1046</v>
      </c>
      <c r="E213" s="46">
        <v>52903983</v>
      </c>
      <c r="F213" s="43" t="s">
        <v>36</v>
      </c>
      <c r="G213" s="43" t="s">
        <v>51</v>
      </c>
      <c r="H213" s="69" t="s">
        <v>2011</v>
      </c>
      <c r="I213" s="47" t="s">
        <v>477</v>
      </c>
      <c r="J213" s="47">
        <v>5</v>
      </c>
      <c r="K213" s="47">
        <v>9</v>
      </c>
      <c r="L213" s="48" t="s">
        <v>1097</v>
      </c>
      <c r="M213" s="86" t="s">
        <v>1933</v>
      </c>
      <c r="N213" s="49">
        <v>4145000</v>
      </c>
      <c r="O213" s="41">
        <v>43944</v>
      </c>
      <c r="P213" s="41">
        <v>44196</v>
      </c>
      <c r="Q213" s="70" t="s">
        <v>1906</v>
      </c>
      <c r="R213" s="47" t="s">
        <v>984</v>
      </c>
    </row>
    <row r="214" spans="2:18" ht="15" customHeight="1" x14ac:dyDescent="0.2">
      <c r="B214" s="40">
        <v>348</v>
      </c>
      <c r="C214" s="41">
        <v>43963</v>
      </c>
      <c r="D214" s="42" t="s">
        <v>1180</v>
      </c>
      <c r="E214" s="46">
        <v>1030633577</v>
      </c>
      <c r="F214" s="43" t="s">
        <v>36</v>
      </c>
      <c r="G214" s="43" t="s">
        <v>51</v>
      </c>
      <c r="H214" s="69" t="s">
        <v>2011</v>
      </c>
      <c r="I214" s="47" t="s">
        <v>65</v>
      </c>
      <c r="J214" s="47">
        <v>0</v>
      </c>
      <c r="K214" s="47">
        <v>7</v>
      </c>
      <c r="L214" s="48" t="s">
        <v>604</v>
      </c>
      <c r="M214" s="86" t="s">
        <v>1595</v>
      </c>
      <c r="N214" s="49">
        <v>5550000</v>
      </c>
      <c r="O214" s="41">
        <v>43965</v>
      </c>
      <c r="P214" s="41">
        <v>44253</v>
      </c>
      <c r="Q214" s="70" t="s">
        <v>1791</v>
      </c>
      <c r="R214" s="47" t="s">
        <v>997</v>
      </c>
    </row>
    <row r="215" spans="2:18" ht="15" customHeight="1" x14ac:dyDescent="0.2">
      <c r="B215" s="40">
        <v>349</v>
      </c>
      <c r="C215" s="41">
        <v>43958</v>
      </c>
      <c r="D215" s="42" t="s">
        <v>2017</v>
      </c>
      <c r="E215" s="46">
        <v>10289392</v>
      </c>
      <c r="F215" s="43" t="s">
        <v>41</v>
      </c>
      <c r="G215" s="43" t="s">
        <v>53</v>
      </c>
      <c r="H215" s="69" t="s">
        <v>2011</v>
      </c>
      <c r="I215" s="47" t="s">
        <v>65</v>
      </c>
      <c r="J215" s="47">
        <v>1</v>
      </c>
      <c r="K215" s="47">
        <v>6</v>
      </c>
      <c r="L215" s="48" t="s">
        <v>1390</v>
      </c>
      <c r="M215" s="86" t="s">
        <v>2085</v>
      </c>
      <c r="N215" s="49">
        <v>5550000</v>
      </c>
      <c r="O215" s="41">
        <v>43962</v>
      </c>
      <c r="P215" s="41">
        <v>44196</v>
      </c>
      <c r="Q215" s="70" t="s">
        <v>1791</v>
      </c>
      <c r="R215" s="47" t="s">
        <v>997</v>
      </c>
    </row>
    <row r="216" spans="2:18" ht="15" customHeight="1" x14ac:dyDescent="0.2">
      <c r="B216" s="40">
        <v>350</v>
      </c>
      <c r="C216" s="41">
        <v>43949</v>
      </c>
      <c r="D216" s="42" t="s">
        <v>1047</v>
      </c>
      <c r="E216" s="46">
        <v>1018471036</v>
      </c>
      <c r="F216" s="43" t="s">
        <v>36</v>
      </c>
      <c r="G216" s="43" t="s">
        <v>51</v>
      </c>
      <c r="H216" s="69" t="s">
        <v>2011</v>
      </c>
      <c r="I216" s="47" t="s">
        <v>72</v>
      </c>
      <c r="J216" s="47">
        <v>0</v>
      </c>
      <c r="K216" s="47">
        <v>9</v>
      </c>
      <c r="L216" s="48" t="s">
        <v>656</v>
      </c>
      <c r="M216" s="86" t="s">
        <v>1141</v>
      </c>
      <c r="N216" s="49">
        <v>5550000</v>
      </c>
      <c r="O216" s="41">
        <v>43950</v>
      </c>
      <c r="P216" s="41">
        <v>44193</v>
      </c>
      <c r="Q216" s="70" t="s">
        <v>1145</v>
      </c>
      <c r="R216" s="47" t="s">
        <v>983</v>
      </c>
    </row>
    <row r="217" spans="2:18" ht="15" customHeight="1" x14ac:dyDescent="0.2">
      <c r="B217" s="40">
        <v>351</v>
      </c>
      <c r="C217" s="41">
        <v>43973</v>
      </c>
      <c r="D217" s="42" t="s">
        <v>1182</v>
      </c>
      <c r="E217" s="46">
        <v>24498961</v>
      </c>
      <c r="F217" s="43" t="s">
        <v>1353</v>
      </c>
      <c r="G217" s="43" t="s">
        <v>56</v>
      </c>
      <c r="H217" s="69" t="s">
        <v>2011</v>
      </c>
      <c r="I217" s="47" t="s">
        <v>67</v>
      </c>
      <c r="J217" s="47">
        <v>3</v>
      </c>
      <c r="K217" s="47">
        <v>3</v>
      </c>
      <c r="L217" s="48" t="s">
        <v>1391</v>
      </c>
      <c r="M217" s="86" t="s">
        <v>1597</v>
      </c>
      <c r="N217" s="49">
        <v>8000000</v>
      </c>
      <c r="O217" s="41">
        <v>43980</v>
      </c>
      <c r="P217" s="41">
        <v>44193</v>
      </c>
      <c r="Q217" s="70" t="s">
        <v>976</v>
      </c>
      <c r="R217" s="47" t="s">
        <v>985</v>
      </c>
    </row>
    <row r="218" spans="2:18" ht="15" customHeight="1" x14ac:dyDescent="0.2">
      <c r="B218" s="40">
        <v>352</v>
      </c>
      <c r="C218" s="41">
        <v>43951</v>
      </c>
      <c r="D218" s="42" t="s">
        <v>1048</v>
      </c>
      <c r="E218" s="46">
        <v>53000743</v>
      </c>
      <c r="F218" s="43" t="s">
        <v>36</v>
      </c>
      <c r="G218" s="43" t="s">
        <v>51</v>
      </c>
      <c r="H218" s="69" t="s">
        <v>2011</v>
      </c>
      <c r="I218" s="47" t="s">
        <v>509</v>
      </c>
      <c r="J218" s="47">
        <v>3</v>
      </c>
      <c r="K218" s="47">
        <v>5</v>
      </c>
      <c r="L218" s="48" t="s">
        <v>1098</v>
      </c>
      <c r="M218" s="86" t="s">
        <v>1142</v>
      </c>
      <c r="N218" s="49">
        <v>7500000</v>
      </c>
      <c r="O218" s="41">
        <v>43955</v>
      </c>
      <c r="P218" s="41">
        <v>44196</v>
      </c>
      <c r="Q218" s="70" t="s">
        <v>1160</v>
      </c>
      <c r="R218" s="47" t="s">
        <v>996</v>
      </c>
    </row>
    <row r="219" spans="2:18" ht="15" customHeight="1" x14ac:dyDescent="0.2">
      <c r="B219" s="40">
        <v>353</v>
      </c>
      <c r="C219" s="41">
        <v>43956</v>
      </c>
      <c r="D219" s="42" t="s">
        <v>1183</v>
      </c>
      <c r="E219" s="46">
        <v>39776025</v>
      </c>
      <c r="F219" s="43" t="s">
        <v>1354</v>
      </c>
      <c r="G219" s="43" t="s">
        <v>62</v>
      </c>
      <c r="H219" s="69" t="s">
        <v>2011</v>
      </c>
      <c r="I219" s="47" t="s">
        <v>74</v>
      </c>
      <c r="J219" s="47">
        <v>4</v>
      </c>
      <c r="K219" s="47">
        <v>11</v>
      </c>
      <c r="L219" s="48" t="s">
        <v>1392</v>
      </c>
      <c r="M219" s="86" t="s">
        <v>1598</v>
      </c>
      <c r="N219" s="49">
        <v>3000000</v>
      </c>
      <c r="O219" s="41">
        <v>43958</v>
      </c>
      <c r="P219" s="41">
        <v>44276</v>
      </c>
      <c r="Q219" s="70" t="s">
        <v>1157</v>
      </c>
      <c r="R219" s="47" t="s">
        <v>994</v>
      </c>
    </row>
    <row r="220" spans="2:18" ht="15" customHeight="1" x14ac:dyDescent="0.2">
      <c r="B220" s="40">
        <v>354</v>
      </c>
      <c r="C220" s="41">
        <v>43951</v>
      </c>
      <c r="D220" s="42" t="s">
        <v>1184</v>
      </c>
      <c r="E220" s="46">
        <v>1020715126</v>
      </c>
      <c r="F220" s="43" t="s">
        <v>36</v>
      </c>
      <c r="G220" s="43" t="s">
        <v>51</v>
      </c>
      <c r="H220" s="69" t="s">
        <v>2011</v>
      </c>
      <c r="I220" s="47" t="s">
        <v>70</v>
      </c>
      <c r="J220" s="47">
        <v>3</v>
      </c>
      <c r="K220" s="47">
        <v>4</v>
      </c>
      <c r="L220" s="48" t="s">
        <v>663</v>
      </c>
      <c r="M220" s="86" t="s">
        <v>1599</v>
      </c>
      <c r="N220" s="49">
        <v>7500000</v>
      </c>
      <c r="O220" s="41">
        <v>43956</v>
      </c>
      <c r="P220" s="41">
        <v>44196</v>
      </c>
      <c r="Q220" s="70" t="s">
        <v>1160</v>
      </c>
      <c r="R220" s="47" t="s">
        <v>996</v>
      </c>
    </row>
    <row r="221" spans="2:18" ht="15" customHeight="1" x14ac:dyDescent="0.2">
      <c r="B221" s="40">
        <v>355</v>
      </c>
      <c r="C221" s="41">
        <v>43972</v>
      </c>
      <c r="D221" s="42" t="s">
        <v>1185</v>
      </c>
      <c r="E221" s="46">
        <v>1013626605</v>
      </c>
      <c r="F221" s="43" t="s">
        <v>36</v>
      </c>
      <c r="G221" s="43" t="s">
        <v>51</v>
      </c>
      <c r="H221" s="69" t="s">
        <v>2011</v>
      </c>
      <c r="I221" s="47" t="s">
        <v>70</v>
      </c>
      <c r="J221" s="47">
        <v>3</v>
      </c>
      <c r="K221" s="47">
        <v>2</v>
      </c>
      <c r="L221" s="48" t="s">
        <v>1393</v>
      </c>
      <c r="M221" s="86" t="s">
        <v>1600</v>
      </c>
      <c r="N221" s="49">
        <v>6800000</v>
      </c>
      <c r="O221" s="41">
        <v>43977</v>
      </c>
      <c r="P221" s="41">
        <v>44196</v>
      </c>
      <c r="Q221" s="70" t="s">
        <v>1150</v>
      </c>
      <c r="R221" s="47" t="s">
        <v>989</v>
      </c>
    </row>
    <row r="222" spans="2:18" ht="15" customHeight="1" x14ac:dyDescent="0.2">
      <c r="B222" s="40">
        <v>356</v>
      </c>
      <c r="C222" s="41">
        <v>43958</v>
      </c>
      <c r="D222" s="42" t="s">
        <v>232</v>
      </c>
      <c r="E222" s="46">
        <v>1014189698</v>
      </c>
      <c r="F222" s="43" t="s">
        <v>36</v>
      </c>
      <c r="G222" s="43" t="s">
        <v>51</v>
      </c>
      <c r="H222" s="69" t="s">
        <v>2011</v>
      </c>
      <c r="I222" s="47" t="s">
        <v>70</v>
      </c>
      <c r="J222" s="47">
        <v>4</v>
      </c>
      <c r="K222" s="47">
        <v>1</v>
      </c>
      <c r="L222" s="48" t="s">
        <v>1394</v>
      </c>
      <c r="M222" s="86" t="s">
        <v>759</v>
      </c>
      <c r="N222" s="49">
        <v>6200000</v>
      </c>
      <c r="O222" s="41">
        <v>43960</v>
      </c>
      <c r="P222" s="41">
        <v>44301</v>
      </c>
      <c r="Q222" s="70" t="s">
        <v>1150</v>
      </c>
      <c r="R222" s="47" t="s">
        <v>989</v>
      </c>
    </row>
    <row r="223" spans="2:18" ht="15" customHeight="1" x14ac:dyDescent="0.2">
      <c r="B223" s="40">
        <v>357</v>
      </c>
      <c r="C223" s="41">
        <v>43970</v>
      </c>
      <c r="D223" s="42" t="s">
        <v>1186</v>
      </c>
      <c r="E223" s="46">
        <v>79558191</v>
      </c>
      <c r="F223" s="43" t="s">
        <v>36</v>
      </c>
      <c r="G223" s="43" t="s">
        <v>51</v>
      </c>
      <c r="H223" s="69" t="s">
        <v>2011</v>
      </c>
      <c r="I223" s="47" t="s">
        <v>70</v>
      </c>
      <c r="J223" s="47">
        <v>12</v>
      </c>
      <c r="K223" s="47">
        <v>3</v>
      </c>
      <c r="L223" s="48" t="s">
        <v>1395</v>
      </c>
      <c r="M223" s="86" t="s">
        <v>1601</v>
      </c>
      <c r="N223" s="49">
        <v>14000000</v>
      </c>
      <c r="O223" s="41">
        <v>43977</v>
      </c>
      <c r="P223" s="41">
        <v>44196</v>
      </c>
      <c r="Q223" s="70" t="s">
        <v>1150</v>
      </c>
      <c r="R223" s="47" t="s">
        <v>989</v>
      </c>
    </row>
    <row r="224" spans="2:18" ht="15" customHeight="1" x14ac:dyDescent="0.2">
      <c r="B224" s="40">
        <v>359</v>
      </c>
      <c r="C224" s="41">
        <v>43981</v>
      </c>
      <c r="D224" s="42" t="s">
        <v>100</v>
      </c>
      <c r="E224" s="46">
        <v>80150630</v>
      </c>
      <c r="F224" s="43" t="s">
        <v>36</v>
      </c>
      <c r="G224" s="43" t="s">
        <v>51</v>
      </c>
      <c r="H224" s="69" t="s">
        <v>2011</v>
      </c>
      <c r="I224" s="47" t="s">
        <v>72</v>
      </c>
      <c r="J224" s="47">
        <v>6</v>
      </c>
      <c r="K224" s="47">
        <v>3</v>
      </c>
      <c r="L224" s="48" t="s">
        <v>1397</v>
      </c>
      <c r="M224" s="86" t="s">
        <v>740</v>
      </c>
      <c r="N224" s="49">
        <v>7300000</v>
      </c>
      <c r="O224" s="41">
        <v>43971</v>
      </c>
      <c r="P224" s="41">
        <v>44196</v>
      </c>
      <c r="Q224" s="70" t="s">
        <v>1906</v>
      </c>
      <c r="R224" s="47" t="s">
        <v>984</v>
      </c>
    </row>
    <row r="225" spans="2:18" ht="15" customHeight="1" x14ac:dyDescent="0.2">
      <c r="B225" s="40">
        <v>360</v>
      </c>
      <c r="C225" s="41">
        <v>43959</v>
      </c>
      <c r="D225" s="42" t="s">
        <v>1187</v>
      </c>
      <c r="E225" s="46">
        <v>67023991</v>
      </c>
      <c r="F225" s="43" t="s">
        <v>1355</v>
      </c>
      <c r="G225" s="43" t="s">
        <v>60</v>
      </c>
      <c r="H225" s="69" t="s">
        <v>2011</v>
      </c>
      <c r="I225" s="47" t="s">
        <v>1369</v>
      </c>
      <c r="J225" s="47">
        <v>1</v>
      </c>
      <c r="K225" s="47">
        <v>0</v>
      </c>
      <c r="L225" s="48" t="s">
        <v>1398</v>
      </c>
      <c r="M225" s="86" t="s">
        <v>1603</v>
      </c>
      <c r="N225" s="49">
        <v>4500000</v>
      </c>
      <c r="O225" s="41">
        <v>43962</v>
      </c>
      <c r="P225" s="41">
        <v>44195</v>
      </c>
      <c r="Q225" s="70" t="s">
        <v>1151</v>
      </c>
      <c r="R225" s="47" t="s">
        <v>990</v>
      </c>
    </row>
    <row r="226" spans="2:18" ht="15" customHeight="1" x14ac:dyDescent="0.2">
      <c r="B226" s="40">
        <v>361</v>
      </c>
      <c r="C226" s="41">
        <v>43959</v>
      </c>
      <c r="D226" s="42" t="s">
        <v>223</v>
      </c>
      <c r="E226" s="46">
        <v>52760480</v>
      </c>
      <c r="F226" s="43" t="s">
        <v>36</v>
      </c>
      <c r="G226" s="43" t="s">
        <v>52</v>
      </c>
      <c r="H226" s="69" t="s">
        <v>2011</v>
      </c>
      <c r="I226" s="47" t="s">
        <v>77</v>
      </c>
      <c r="J226" s="47">
        <v>7</v>
      </c>
      <c r="K226" s="47">
        <v>1</v>
      </c>
      <c r="L226" s="48" t="s">
        <v>534</v>
      </c>
      <c r="M226" s="86" t="s">
        <v>750</v>
      </c>
      <c r="N226" s="49">
        <v>6700000</v>
      </c>
      <c r="O226" s="41">
        <v>43963</v>
      </c>
      <c r="P226" s="41">
        <v>44301</v>
      </c>
      <c r="Q226" s="70" t="s">
        <v>1150</v>
      </c>
      <c r="R226" s="47" t="s">
        <v>989</v>
      </c>
    </row>
    <row r="227" spans="2:18" ht="15" customHeight="1" x14ac:dyDescent="0.2">
      <c r="B227" s="40">
        <v>362</v>
      </c>
      <c r="C227" s="41">
        <v>43959</v>
      </c>
      <c r="D227" s="42" t="s">
        <v>221</v>
      </c>
      <c r="E227" s="46">
        <v>1098719007</v>
      </c>
      <c r="F227" s="43" t="s">
        <v>46</v>
      </c>
      <c r="G227" s="43" t="s">
        <v>59</v>
      </c>
      <c r="H227" s="69" t="s">
        <v>2011</v>
      </c>
      <c r="I227" s="47" t="s">
        <v>65</v>
      </c>
      <c r="J227" s="47">
        <v>3</v>
      </c>
      <c r="K227" s="47">
        <v>5</v>
      </c>
      <c r="L227" s="48" t="s">
        <v>1399</v>
      </c>
      <c r="M227" s="86" t="s">
        <v>748</v>
      </c>
      <c r="N227" s="49">
        <v>6200000</v>
      </c>
      <c r="O227" s="41">
        <v>43963</v>
      </c>
      <c r="P227" s="41">
        <v>44301</v>
      </c>
      <c r="Q227" s="70" t="s">
        <v>1150</v>
      </c>
      <c r="R227" s="47" t="s">
        <v>989</v>
      </c>
    </row>
    <row r="228" spans="2:18" ht="15" customHeight="1" x14ac:dyDescent="0.2">
      <c r="B228" s="40">
        <v>363</v>
      </c>
      <c r="C228" s="41">
        <v>43963</v>
      </c>
      <c r="D228" s="42" t="s">
        <v>231</v>
      </c>
      <c r="E228" s="46">
        <v>77184225</v>
      </c>
      <c r="F228" s="43" t="s">
        <v>418</v>
      </c>
      <c r="G228" s="43" t="s">
        <v>419</v>
      </c>
      <c r="H228" s="69" t="s">
        <v>2011</v>
      </c>
      <c r="I228" s="47" t="s">
        <v>65</v>
      </c>
      <c r="J228" s="47">
        <v>7</v>
      </c>
      <c r="K228" s="47">
        <v>4</v>
      </c>
      <c r="L228" s="48" t="s">
        <v>541</v>
      </c>
      <c r="M228" s="86" t="s">
        <v>758</v>
      </c>
      <c r="N228" s="49">
        <v>9550000</v>
      </c>
      <c r="O228" s="41">
        <v>43965</v>
      </c>
      <c r="P228" s="41">
        <v>44196</v>
      </c>
      <c r="Q228" s="70" t="s">
        <v>1150</v>
      </c>
      <c r="R228" s="47" t="s">
        <v>989</v>
      </c>
    </row>
    <row r="229" spans="2:18" ht="15" customHeight="1" x14ac:dyDescent="0.2">
      <c r="B229" s="40">
        <v>364</v>
      </c>
      <c r="C229" s="41">
        <v>43970</v>
      </c>
      <c r="D229" s="42" t="s">
        <v>99</v>
      </c>
      <c r="E229" s="46">
        <v>1010178700</v>
      </c>
      <c r="F229" s="43" t="s">
        <v>36</v>
      </c>
      <c r="G229" s="43" t="s">
        <v>51</v>
      </c>
      <c r="H229" s="69" t="s">
        <v>2011</v>
      </c>
      <c r="I229" s="47" t="s">
        <v>464</v>
      </c>
      <c r="J229" s="47">
        <v>5</v>
      </c>
      <c r="K229" s="47">
        <v>11</v>
      </c>
      <c r="L229" s="48" t="s">
        <v>1400</v>
      </c>
      <c r="M229" s="86" t="s">
        <v>146</v>
      </c>
      <c r="N229" s="49">
        <v>3900000</v>
      </c>
      <c r="O229" s="41">
        <v>43971</v>
      </c>
      <c r="P229" s="41">
        <v>44196</v>
      </c>
      <c r="Q229" s="70" t="s">
        <v>1906</v>
      </c>
      <c r="R229" s="47" t="s">
        <v>984</v>
      </c>
    </row>
    <row r="230" spans="2:18" ht="15" customHeight="1" x14ac:dyDescent="0.2">
      <c r="B230" s="40">
        <v>365</v>
      </c>
      <c r="C230" s="41">
        <v>43970</v>
      </c>
      <c r="D230" s="42" t="s">
        <v>217</v>
      </c>
      <c r="E230" s="46">
        <v>1020718140</v>
      </c>
      <c r="F230" s="43" t="s">
        <v>36</v>
      </c>
      <c r="G230" s="43" t="s">
        <v>51</v>
      </c>
      <c r="H230" s="69" t="s">
        <v>2011</v>
      </c>
      <c r="I230" s="47" t="s">
        <v>460</v>
      </c>
      <c r="J230" s="47">
        <v>6</v>
      </c>
      <c r="K230" s="47">
        <v>1</v>
      </c>
      <c r="L230" s="48" t="s">
        <v>1401</v>
      </c>
      <c r="M230" s="86" t="s">
        <v>743</v>
      </c>
      <c r="N230" s="49">
        <v>6850000</v>
      </c>
      <c r="O230" s="41">
        <v>43971</v>
      </c>
      <c r="P230" s="41">
        <v>44196</v>
      </c>
      <c r="Q230" s="70" t="s">
        <v>1906</v>
      </c>
      <c r="R230" s="47" t="s">
        <v>984</v>
      </c>
    </row>
    <row r="231" spans="2:18" ht="15" customHeight="1" x14ac:dyDescent="0.2">
      <c r="B231" s="40">
        <v>366</v>
      </c>
      <c r="C231" s="41">
        <v>43962</v>
      </c>
      <c r="D231" s="42" t="s">
        <v>19</v>
      </c>
      <c r="E231" s="46">
        <v>1123084953</v>
      </c>
      <c r="F231" s="43" t="s">
        <v>38</v>
      </c>
      <c r="G231" s="43" t="s">
        <v>55</v>
      </c>
      <c r="H231" s="69" t="s">
        <v>2011</v>
      </c>
      <c r="I231" s="47" t="s">
        <v>66</v>
      </c>
      <c r="J231" s="47">
        <v>7</v>
      </c>
      <c r="K231" s="47">
        <v>0</v>
      </c>
      <c r="L231" s="48" t="s">
        <v>1402</v>
      </c>
      <c r="M231" s="86" t="s">
        <v>732</v>
      </c>
      <c r="N231" s="49">
        <v>7250000</v>
      </c>
      <c r="O231" s="41">
        <v>43964</v>
      </c>
      <c r="P231" s="41">
        <v>44196</v>
      </c>
      <c r="Q231" s="70" t="s">
        <v>1906</v>
      </c>
      <c r="R231" s="47" t="s">
        <v>984</v>
      </c>
    </row>
    <row r="232" spans="2:18" ht="15" customHeight="1" x14ac:dyDescent="0.2">
      <c r="B232" s="40">
        <v>368</v>
      </c>
      <c r="C232" s="41">
        <v>43965</v>
      </c>
      <c r="D232" s="42" t="s">
        <v>1188</v>
      </c>
      <c r="E232" s="46">
        <v>52818167</v>
      </c>
      <c r="F232" s="43" t="s">
        <v>1356</v>
      </c>
      <c r="G232" s="43" t="s">
        <v>52</v>
      </c>
      <c r="H232" s="69" t="s">
        <v>2011</v>
      </c>
      <c r="I232" s="47" t="s">
        <v>67</v>
      </c>
      <c r="J232" s="47">
        <v>10</v>
      </c>
      <c r="K232" s="47">
        <v>4</v>
      </c>
      <c r="L232" s="48" t="s">
        <v>1403</v>
      </c>
      <c r="M232" s="86" t="s">
        <v>1605</v>
      </c>
      <c r="N232" s="49">
        <v>6600000</v>
      </c>
      <c r="O232" s="41">
        <v>43966</v>
      </c>
      <c r="P232" s="41">
        <v>44196</v>
      </c>
      <c r="Q232" s="70" t="s">
        <v>1146</v>
      </c>
      <c r="R232" s="47" t="s">
        <v>987</v>
      </c>
    </row>
    <row r="233" spans="2:18" ht="15" customHeight="1" x14ac:dyDescent="0.2">
      <c r="B233" s="40">
        <v>369</v>
      </c>
      <c r="C233" s="41">
        <v>43965</v>
      </c>
      <c r="D233" s="42" t="s">
        <v>1189</v>
      </c>
      <c r="E233" s="46">
        <v>1014204489</v>
      </c>
      <c r="F233" s="43" t="s">
        <v>36</v>
      </c>
      <c r="G233" s="43" t="s">
        <v>51</v>
      </c>
      <c r="H233" s="69" t="s">
        <v>2011</v>
      </c>
      <c r="I233" s="47" t="s">
        <v>65</v>
      </c>
      <c r="J233" s="47">
        <v>2</v>
      </c>
      <c r="K233" s="47">
        <v>0</v>
      </c>
      <c r="L233" s="48" t="s">
        <v>1404</v>
      </c>
      <c r="M233" s="86" t="s">
        <v>1606</v>
      </c>
      <c r="N233" s="49">
        <v>6000000</v>
      </c>
      <c r="O233" s="41">
        <v>43966</v>
      </c>
      <c r="P233" s="41">
        <v>44196</v>
      </c>
      <c r="Q233" s="70" t="s">
        <v>1148</v>
      </c>
      <c r="R233" s="47" t="s">
        <v>998</v>
      </c>
    </row>
    <row r="234" spans="2:18" ht="15" customHeight="1" x14ac:dyDescent="0.2">
      <c r="B234" s="40">
        <v>370</v>
      </c>
      <c r="C234" s="41">
        <v>43964</v>
      </c>
      <c r="D234" s="42" t="s">
        <v>1190</v>
      </c>
      <c r="E234" s="46">
        <v>1014260632</v>
      </c>
      <c r="F234" s="43" t="s">
        <v>36</v>
      </c>
      <c r="G234" s="43" t="s">
        <v>51</v>
      </c>
      <c r="H234" s="69" t="s">
        <v>2011</v>
      </c>
      <c r="I234" s="47" t="s">
        <v>70</v>
      </c>
      <c r="J234" s="47">
        <v>2</v>
      </c>
      <c r="K234" s="47">
        <v>0</v>
      </c>
      <c r="L234" s="48" t="s">
        <v>1405</v>
      </c>
      <c r="M234" s="86" t="s">
        <v>1607</v>
      </c>
      <c r="N234" s="49">
        <v>6000000</v>
      </c>
      <c r="O234" s="41">
        <v>43969</v>
      </c>
      <c r="P234" s="41">
        <v>44195</v>
      </c>
      <c r="Q234" s="70" t="s">
        <v>1148</v>
      </c>
      <c r="R234" s="47" t="s">
        <v>998</v>
      </c>
    </row>
    <row r="235" spans="2:18" ht="15" customHeight="1" x14ac:dyDescent="0.2">
      <c r="B235" s="40">
        <v>371</v>
      </c>
      <c r="C235" s="41">
        <v>43964</v>
      </c>
      <c r="D235" s="42" t="s">
        <v>1191</v>
      </c>
      <c r="E235" s="46">
        <v>1032465151</v>
      </c>
      <c r="F235" s="43" t="s">
        <v>36</v>
      </c>
      <c r="G235" s="43" t="s">
        <v>51</v>
      </c>
      <c r="H235" s="69" t="s">
        <v>2011</v>
      </c>
      <c r="I235" s="47" t="s">
        <v>65</v>
      </c>
      <c r="J235" s="47">
        <v>0</v>
      </c>
      <c r="K235" s="47">
        <v>0</v>
      </c>
      <c r="L235" s="48" t="s">
        <v>1406</v>
      </c>
      <c r="M235" s="86" t="s">
        <v>1608</v>
      </c>
      <c r="N235" s="49">
        <v>4500000</v>
      </c>
      <c r="O235" s="41">
        <v>43965</v>
      </c>
      <c r="P235" s="41">
        <v>44193</v>
      </c>
      <c r="Q235" s="70" t="s">
        <v>1148</v>
      </c>
      <c r="R235" s="47" t="s">
        <v>998</v>
      </c>
    </row>
    <row r="236" spans="2:18" ht="15" customHeight="1" x14ac:dyDescent="0.2">
      <c r="B236" s="40">
        <v>372</v>
      </c>
      <c r="C236" s="41">
        <v>43971</v>
      </c>
      <c r="D236" s="42" t="s">
        <v>234</v>
      </c>
      <c r="E236" s="46">
        <v>1090334186</v>
      </c>
      <c r="F236" s="43" t="s">
        <v>420</v>
      </c>
      <c r="G236" s="43" t="s">
        <v>421</v>
      </c>
      <c r="H236" s="69" t="s">
        <v>2011</v>
      </c>
      <c r="I236" s="47" t="s">
        <v>470</v>
      </c>
      <c r="J236" s="47">
        <v>6</v>
      </c>
      <c r="K236" s="47">
        <v>0</v>
      </c>
      <c r="L236" s="48" t="s">
        <v>544</v>
      </c>
      <c r="M236" s="86" t="s">
        <v>761</v>
      </c>
      <c r="N236" s="49">
        <v>2700000</v>
      </c>
      <c r="O236" s="41">
        <v>43973</v>
      </c>
      <c r="P236" s="41">
        <v>44196</v>
      </c>
      <c r="Q236" s="70" t="s">
        <v>1150</v>
      </c>
      <c r="R236" s="47" t="s">
        <v>989</v>
      </c>
    </row>
    <row r="237" spans="2:18" ht="15" customHeight="1" x14ac:dyDescent="0.2">
      <c r="B237" s="40">
        <v>373</v>
      </c>
      <c r="C237" s="41">
        <v>43972</v>
      </c>
      <c r="D237" s="42" t="s">
        <v>257</v>
      </c>
      <c r="E237" s="46">
        <v>52276651</v>
      </c>
      <c r="F237" s="43" t="s">
        <v>36</v>
      </c>
      <c r="G237" s="43" t="s">
        <v>51</v>
      </c>
      <c r="H237" s="69" t="s">
        <v>2011</v>
      </c>
      <c r="I237" s="47" t="s">
        <v>70</v>
      </c>
      <c r="J237" s="47">
        <v>7</v>
      </c>
      <c r="K237" s="47">
        <v>5</v>
      </c>
      <c r="L237" s="48" t="s">
        <v>1407</v>
      </c>
      <c r="M237" s="86" t="s">
        <v>784</v>
      </c>
      <c r="N237" s="49">
        <v>9800000</v>
      </c>
      <c r="O237" s="41">
        <v>43974</v>
      </c>
      <c r="P237" s="41">
        <v>44196</v>
      </c>
      <c r="Q237" s="70" t="s">
        <v>1150</v>
      </c>
      <c r="R237" s="47" t="s">
        <v>989</v>
      </c>
    </row>
    <row r="238" spans="2:18" ht="15" customHeight="1" x14ac:dyDescent="0.2">
      <c r="B238" s="40">
        <v>374</v>
      </c>
      <c r="C238" s="41">
        <v>43972</v>
      </c>
      <c r="D238" s="42" t="s">
        <v>256</v>
      </c>
      <c r="E238" s="46">
        <v>91245019</v>
      </c>
      <c r="F238" s="43" t="s">
        <v>1357</v>
      </c>
      <c r="G238" s="43" t="s">
        <v>59</v>
      </c>
      <c r="H238" s="69" t="s">
        <v>2011</v>
      </c>
      <c r="I238" s="47" t="s">
        <v>70</v>
      </c>
      <c r="J238" s="47">
        <v>7</v>
      </c>
      <c r="K238" s="47">
        <v>2</v>
      </c>
      <c r="L238" s="48" t="s">
        <v>1408</v>
      </c>
      <c r="M238" s="86" t="s">
        <v>783</v>
      </c>
      <c r="N238" s="49">
        <v>7500000</v>
      </c>
      <c r="O238" s="41">
        <v>43973</v>
      </c>
      <c r="P238" s="41">
        <v>44301</v>
      </c>
      <c r="Q238" s="70" t="s">
        <v>1150</v>
      </c>
      <c r="R238" s="47" t="s">
        <v>989</v>
      </c>
    </row>
    <row r="239" spans="2:18" ht="15" customHeight="1" x14ac:dyDescent="0.2">
      <c r="B239" s="40">
        <v>375</v>
      </c>
      <c r="C239" s="41">
        <v>43965</v>
      </c>
      <c r="D239" s="42" t="s">
        <v>1192</v>
      </c>
      <c r="E239" s="46">
        <v>1032463174</v>
      </c>
      <c r="F239" s="43" t="s">
        <v>36</v>
      </c>
      <c r="G239" s="43" t="s">
        <v>51</v>
      </c>
      <c r="H239" s="69" t="s">
        <v>2011</v>
      </c>
      <c r="I239" s="47" t="s">
        <v>65</v>
      </c>
      <c r="J239" s="47">
        <v>0</v>
      </c>
      <c r="K239" s="47">
        <v>0</v>
      </c>
      <c r="L239" s="48" t="s">
        <v>1409</v>
      </c>
      <c r="M239" s="86" t="s">
        <v>1609</v>
      </c>
      <c r="N239" s="49">
        <v>4500000</v>
      </c>
      <c r="O239" s="41">
        <v>43966</v>
      </c>
      <c r="P239" s="41">
        <v>44194</v>
      </c>
      <c r="Q239" s="70" t="s">
        <v>1148</v>
      </c>
      <c r="R239" s="47" t="s">
        <v>998</v>
      </c>
    </row>
    <row r="240" spans="2:18" ht="15" customHeight="1" x14ac:dyDescent="0.2">
      <c r="B240" s="40">
        <v>377</v>
      </c>
      <c r="C240" s="41">
        <v>43970</v>
      </c>
      <c r="D240" s="42" t="s">
        <v>1193</v>
      </c>
      <c r="E240" s="46">
        <v>1022383691</v>
      </c>
      <c r="F240" s="43" t="s">
        <v>451</v>
      </c>
      <c r="G240" s="43" t="s">
        <v>1759</v>
      </c>
      <c r="H240" s="69" t="s">
        <v>2011</v>
      </c>
      <c r="I240" s="47" t="s">
        <v>1784</v>
      </c>
      <c r="J240" s="47">
        <v>4</v>
      </c>
      <c r="K240" s="47">
        <v>0</v>
      </c>
      <c r="L240" s="48" t="s">
        <v>1410</v>
      </c>
      <c r="M240" s="86" t="s">
        <v>1785</v>
      </c>
      <c r="N240" s="49">
        <v>6850000</v>
      </c>
      <c r="O240" s="41">
        <v>43971</v>
      </c>
      <c r="P240" s="41">
        <v>44196</v>
      </c>
      <c r="Q240" s="70" t="s">
        <v>1906</v>
      </c>
      <c r="R240" s="47" t="s">
        <v>984</v>
      </c>
    </row>
    <row r="241" spans="2:18" ht="15" customHeight="1" x14ac:dyDescent="0.2">
      <c r="B241" s="40">
        <v>378</v>
      </c>
      <c r="C241" s="41">
        <v>43970</v>
      </c>
      <c r="D241" s="42" t="s">
        <v>1194</v>
      </c>
      <c r="E241" s="46">
        <v>53014200</v>
      </c>
      <c r="F241" s="43" t="s">
        <v>1755</v>
      </c>
      <c r="G241" s="43" t="s">
        <v>53</v>
      </c>
      <c r="H241" s="69" t="s">
        <v>2011</v>
      </c>
      <c r="I241" s="47" t="s">
        <v>76</v>
      </c>
      <c r="J241" s="47">
        <v>1</v>
      </c>
      <c r="K241" s="47">
        <v>6</v>
      </c>
      <c r="L241" s="48" t="s">
        <v>1411</v>
      </c>
      <c r="M241" s="86" t="s">
        <v>1610</v>
      </c>
      <c r="N241" s="49">
        <v>4500000</v>
      </c>
      <c r="O241" s="41">
        <v>43971</v>
      </c>
      <c r="P241" s="41">
        <v>44196</v>
      </c>
      <c r="Q241" s="70" t="s">
        <v>1143</v>
      </c>
      <c r="R241" s="47" t="s">
        <v>980</v>
      </c>
    </row>
    <row r="242" spans="2:18" ht="15" customHeight="1" x14ac:dyDescent="0.2">
      <c r="B242" s="40">
        <v>379</v>
      </c>
      <c r="C242" s="41">
        <v>43971</v>
      </c>
      <c r="D242" s="42" t="s">
        <v>252</v>
      </c>
      <c r="E242" s="46">
        <v>65694395</v>
      </c>
      <c r="F242" s="43" t="s">
        <v>50</v>
      </c>
      <c r="G242" s="43" t="s">
        <v>61</v>
      </c>
      <c r="H242" s="69" t="s">
        <v>2011</v>
      </c>
      <c r="I242" s="47" t="s">
        <v>480</v>
      </c>
      <c r="J242" s="47">
        <v>15</v>
      </c>
      <c r="K242" s="47">
        <v>21</v>
      </c>
      <c r="L242" s="48" t="s">
        <v>1412</v>
      </c>
      <c r="M242" s="86" t="s">
        <v>779</v>
      </c>
      <c r="N242" s="49">
        <v>9500000</v>
      </c>
      <c r="O242" s="41">
        <v>43978</v>
      </c>
      <c r="P242" s="41">
        <v>44196</v>
      </c>
      <c r="Q242" s="70" t="s">
        <v>1146</v>
      </c>
      <c r="R242" s="47" t="s">
        <v>987</v>
      </c>
    </row>
    <row r="243" spans="2:18" ht="15" customHeight="1" x14ac:dyDescent="0.2">
      <c r="B243" s="40">
        <v>380</v>
      </c>
      <c r="C243" s="41">
        <v>43972</v>
      </c>
      <c r="D243" s="42" t="s">
        <v>1195</v>
      </c>
      <c r="E243" s="46">
        <v>51901763</v>
      </c>
      <c r="F243" s="43" t="s">
        <v>36</v>
      </c>
      <c r="G243" s="43" t="s">
        <v>51</v>
      </c>
      <c r="H243" s="69" t="s">
        <v>2011</v>
      </c>
      <c r="I243" s="47" t="s">
        <v>70</v>
      </c>
      <c r="J243" s="47">
        <v>8</v>
      </c>
      <c r="K243" s="47">
        <v>5</v>
      </c>
      <c r="L243" s="48" t="s">
        <v>1413</v>
      </c>
      <c r="M243" s="86" t="s">
        <v>1611</v>
      </c>
      <c r="N243" s="49">
        <v>9250000</v>
      </c>
      <c r="O243" s="41">
        <v>43974</v>
      </c>
      <c r="P243" s="41">
        <v>44196</v>
      </c>
      <c r="Q243" s="70" t="s">
        <v>1155</v>
      </c>
      <c r="R243" s="47" t="s">
        <v>999</v>
      </c>
    </row>
    <row r="244" spans="2:18" ht="15" customHeight="1" x14ac:dyDescent="0.2">
      <c r="B244" s="40">
        <v>381</v>
      </c>
      <c r="C244" s="41">
        <v>43971</v>
      </c>
      <c r="D244" s="42" t="s">
        <v>295</v>
      </c>
      <c r="E244" s="46">
        <v>52702395</v>
      </c>
      <c r="F244" s="43" t="s">
        <v>36</v>
      </c>
      <c r="G244" s="43" t="s">
        <v>51</v>
      </c>
      <c r="H244" s="69" t="s">
        <v>2011</v>
      </c>
      <c r="I244" s="47" t="s">
        <v>70</v>
      </c>
      <c r="J244" s="47">
        <v>6</v>
      </c>
      <c r="K244" s="47">
        <v>2</v>
      </c>
      <c r="L244" s="48" t="s">
        <v>1414</v>
      </c>
      <c r="M244" s="86" t="s">
        <v>821</v>
      </c>
      <c r="N244" s="49">
        <v>7500000</v>
      </c>
      <c r="O244" s="41">
        <v>43972</v>
      </c>
      <c r="P244" s="41">
        <v>44195</v>
      </c>
      <c r="Q244" s="70" t="s">
        <v>1150</v>
      </c>
      <c r="R244" s="47" t="s">
        <v>989</v>
      </c>
    </row>
    <row r="245" spans="2:18" ht="15" customHeight="1" x14ac:dyDescent="0.2">
      <c r="B245" s="40">
        <v>382</v>
      </c>
      <c r="C245" s="41">
        <v>43977</v>
      </c>
      <c r="D245" s="42" t="s">
        <v>323</v>
      </c>
      <c r="E245" s="46">
        <v>10127225</v>
      </c>
      <c r="F245" s="43" t="s">
        <v>444</v>
      </c>
      <c r="G245" s="43" t="s">
        <v>421</v>
      </c>
      <c r="H245" s="69" t="s">
        <v>2011</v>
      </c>
      <c r="I245" s="47" t="s">
        <v>74</v>
      </c>
      <c r="J245" s="47">
        <v>2</v>
      </c>
      <c r="K245" s="47">
        <v>6</v>
      </c>
      <c r="L245" s="48" t="s">
        <v>1415</v>
      </c>
      <c r="M245" s="86" t="s">
        <v>849</v>
      </c>
      <c r="N245" s="49">
        <v>2200000</v>
      </c>
      <c r="O245" s="41">
        <v>43978</v>
      </c>
      <c r="P245" s="41">
        <v>44196</v>
      </c>
      <c r="Q245" s="70" t="s">
        <v>1150</v>
      </c>
      <c r="R245" s="47" t="s">
        <v>989</v>
      </c>
    </row>
    <row r="246" spans="2:18" ht="15" customHeight="1" x14ac:dyDescent="0.2">
      <c r="B246" s="40">
        <v>383</v>
      </c>
      <c r="C246" s="41">
        <v>43972</v>
      </c>
      <c r="D246" s="42" t="s">
        <v>260</v>
      </c>
      <c r="E246" s="46">
        <v>79905794</v>
      </c>
      <c r="F246" s="43" t="s">
        <v>36</v>
      </c>
      <c r="G246" s="43" t="s">
        <v>51</v>
      </c>
      <c r="H246" s="69" t="s">
        <v>2011</v>
      </c>
      <c r="I246" s="47" t="s">
        <v>72</v>
      </c>
      <c r="J246" s="47">
        <v>3</v>
      </c>
      <c r="K246" s="47">
        <v>11</v>
      </c>
      <c r="L246" s="48" t="s">
        <v>1416</v>
      </c>
      <c r="M246" s="86" t="s">
        <v>787</v>
      </c>
      <c r="N246" s="49">
        <v>7500000</v>
      </c>
      <c r="O246" s="41">
        <v>43974</v>
      </c>
      <c r="P246" s="41">
        <v>44196</v>
      </c>
      <c r="Q246" s="70" t="s">
        <v>1150</v>
      </c>
      <c r="R246" s="47" t="s">
        <v>989</v>
      </c>
    </row>
    <row r="247" spans="2:18" ht="15" customHeight="1" x14ac:dyDescent="0.2">
      <c r="B247" s="40">
        <v>384</v>
      </c>
      <c r="C247" s="41">
        <v>43977</v>
      </c>
      <c r="D247" s="42" t="s">
        <v>307</v>
      </c>
      <c r="E247" s="46">
        <v>1143854885</v>
      </c>
      <c r="F247" s="43" t="s">
        <v>439</v>
      </c>
      <c r="G247" s="43" t="s">
        <v>440</v>
      </c>
      <c r="H247" s="69" t="s">
        <v>2011</v>
      </c>
      <c r="I247" s="47" t="s">
        <v>70</v>
      </c>
      <c r="J247" s="47">
        <v>4</v>
      </c>
      <c r="K247" s="47">
        <v>5</v>
      </c>
      <c r="L247" s="48" t="s">
        <v>624</v>
      </c>
      <c r="M247" s="86" t="s">
        <v>833</v>
      </c>
      <c r="N247" s="49">
        <v>5900000</v>
      </c>
      <c r="O247" s="41">
        <v>43978</v>
      </c>
      <c r="P247" s="41">
        <v>44196</v>
      </c>
      <c r="Q247" s="70" t="s">
        <v>1150</v>
      </c>
      <c r="R247" s="47" t="s">
        <v>989</v>
      </c>
    </row>
    <row r="248" spans="2:18" ht="15" customHeight="1" x14ac:dyDescent="0.2">
      <c r="B248" s="40">
        <v>385</v>
      </c>
      <c r="C248" s="41">
        <v>43972</v>
      </c>
      <c r="D248" s="42" t="s">
        <v>308</v>
      </c>
      <c r="E248" s="46">
        <v>1072647948</v>
      </c>
      <c r="F248" s="43" t="s">
        <v>441</v>
      </c>
      <c r="G248" s="43" t="s">
        <v>52</v>
      </c>
      <c r="H248" s="69" t="s">
        <v>2011</v>
      </c>
      <c r="I248" s="47" t="s">
        <v>65</v>
      </c>
      <c r="J248" s="47">
        <v>5</v>
      </c>
      <c r="K248" s="47">
        <v>7</v>
      </c>
      <c r="L248" s="48" t="s">
        <v>1417</v>
      </c>
      <c r="M248" s="86" t="s">
        <v>834</v>
      </c>
      <c r="N248" s="49">
        <v>8000000</v>
      </c>
      <c r="O248" s="41">
        <v>43974</v>
      </c>
      <c r="P248" s="41">
        <v>44245</v>
      </c>
      <c r="Q248" s="70" t="s">
        <v>1150</v>
      </c>
      <c r="R248" s="47" t="s">
        <v>989</v>
      </c>
    </row>
    <row r="249" spans="2:18" ht="15" customHeight="1" x14ac:dyDescent="0.2">
      <c r="B249" s="40">
        <v>386</v>
      </c>
      <c r="C249" s="41">
        <v>43970</v>
      </c>
      <c r="D249" s="42" t="s">
        <v>1196</v>
      </c>
      <c r="E249" s="46">
        <v>53124146</v>
      </c>
      <c r="F249" s="43" t="s">
        <v>36</v>
      </c>
      <c r="G249" s="43" t="s">
        <v>51</v>
      </c>
      <c r="H249" s="69" t="s">
        <v>2011</v>
      </c>
      <c r="I249" s="47" t="s">
        <v>1370</v>
      </c>
      <c r="J249" s="47">
        <v>0</v>
      </c>
      <c r="K249" s="47">
        <v>0</v>
      </c>
      <c r="L249" s="48" t="s">
        <v>1418</v>
      </c>
      <c r="M249" s="86" t="s">
        <v>1612</v>
      </c>
      <c r="N249" s="49">
        <v>3000000</v>
      </c>
      <c r="O249" s="41">
        <v>43971</v>
      </c>
      <c r="P249" s="41">
        <v>44194</v>
      </c>
      <c r="Q249" s="70" t="s">
        <v>1791</v>
      </c>
      <c r="R249" s="47" t="s">
        <v>997</v>
      </c>
    </row>
    <row r="250" spans="2:18" ht="15" customHeight="1" x14ac:dyDescent="0.2">
      <c r="B250" s="40">
        <v>387</v>
      </c>
      <c r="C250" s="41">
        <v>43972</v>
      </c>
      <c r="D250" s="42" t="s">
        <v>1197</v>
      </c>
      <c r="E250" s="46">
        <v>80047371</v>
      </c>
      <c r="F250" s="43" t="s">
        <v>36</v>
      </c>
      <c r="G250" s="43" t="s">
        <v>51</v>
      </c>
      <c r="H250" s="69" t="s">
        <v>2011</v>
      </c>
      <c r="I250" s="47" t="s">
        <v>66</v>
      </c>
      <c r="J250" s="47">
        <v>5</v>
      </c>
      <c r="K250" s="47">
        <v>10</v>
      </c>
      <c r="L250" s="48" t="s">
        <v>1419</v>
      </c>
      <c r="M250" s="86" t="s">
        <v>1613</v>
      </c>
      <c r="N250" s="49">
        <v>9000000</v>
      </c>
      <c r="O250" s="41">
        <v>43973</v>
      </c>
      <c r="P250" s="41">
        <v>44255</v>
      </c>
      <c r="Q250" s="70" t="s">
        <v>1143</v>
      </c>
      <c r="R250" s="47" t="s">
        <v>992</v>
      </c>
    </row>
    <row r="251" spans="2:18" ht="15" customHeight="1" x14ac:dyDescent="0.2">
      <c r="B251" s="40">
        <v>388</v>
      </c>
      <c r="C251" s="41">
        <v>43982</v>
      </c>
      <c r="D251" s="42" t="s">
        <v>1198</v>
      </c>
      <c r="E251" s="46">
        <v>1015458461</v>
      </c>
      <c r="F251" s="43" t="s">
        <v>36</v>
      </c>
      <c r="G251" s="43" t="s">
        <v>51</v>
      </c>
      <c r="H251" s="69" t="s">
        <v>2011</v>
      </c>
      <c r="I251" s="47" t="s">
        <v>70</v>
      </c>
      <c r="J251" s="47">
        <v>0</v>
      </c>
      <c r="K251" s="47">
        <v>0</v>
      </c>
      <c r="L251" s="48" t="s">
        <v>1420</v>
      </c>
      <c r="M251" s="86" t="s">
        <v>1614</v>
      </c>
      <c r="N251" s="49">
        <v>4500000</v>
      </c>
      <c r="O251" s="41">
        <v>43984</v>
      </c>
      <c r="P251" s="41">
        <v>44271</v>
      </c>
      <c r="Q251" s="70" t="s">
        <v>1155</v>
      </c>
      <c r="R251" s="47" t="s">
        <v>999</v>
      </c>
    </row>
    <row r="252" spans="2:18" ht="15" customHeight="1" x14ac:dyDescent="0.2">
      <c r="B252" s="40">
        <v>389</v>
      </c>
      <c r="C252" s="41">
        <v>43978</v>
      </c>
      <c r="D252" s="42" t="s">
        <v>1199</v>
      </c>
      <c r="E252" s="46">
        <v>52831248</v>
      </c>
      <c r="F252" s="43" t="s">
        <v>36</v>
      </c>
      <c r="G252" s="43" t="s">
        <v>51</v>
      </c>
      <c r="H252" s="69" t="s">
        <v>2011</v>
      </c>
      <c r="I252" s="47" t="s">
        <v>112</v>
      </c>
      <c r="J252" s="47">
        <v>7</v>
      </c>
      <c r="K252" s="47">
        <v>8</v>
      </c>
      <c r="L252" s="48" t="s">
        <v>1421</v>
      </c>
      <c r="M252" s="86" t="s">
        <v>1615</v>
      </c>
      <c r="N252" s="49">
        <v>9250000</v>
      </c>
      <c r="O252" s="41">
        <v>43979</v>
      </c>
      <c r="P252" s="41">
        <v>44255</v>
      </c>
      <c r="Q252" s="70" t="s">
        <v>1155</v>
      </c>
      <c r="R252" s="47" t="s">
        <v>999</v>
      </c>
    </row>
    <row r="253" spans="2:18" ht="15" customHeight="1" x14ac:dyDescent="0.2">
      <c r="B253" s="40">
        <v>390</v>
      </c>
      <c r="C253" s="41">
        <v>43972</v>
      </c>
      <c r="D253" s="42" t="s">
        <v>2106</v>
      </c>
      <c r="E253" s="46">
        <v>52916572</v>
      </c>
      <c r="F253" s="43" t="s">
        <v>36</v>
      </c>
      <c r="G253" s="43" t="s">
        <v>51</v>
      </c>
      <c r="H253" s="78" t="s">
        <v>2011</v>
      </c>
      <c r="I253" s="47" t="s">
        <v>2175</v>
      </c>
      <c r="J253" s="47">
        <v>2</v>
      </c>
      <c r="K253" s="47">
        <v>4</v>
      </c>
      <c r="L253" s="48" t="s">
        <v>1422</v>
      </c>
      <c r="M253" s="86" t="s">
        <v>2283</v>
      </c>
      <c r="N253" s="49">
        <v>3500000</v>
      </c>
      <c r="O253" s="41">
        <v>43974</v>
      </c>
      <c r="P253" s="41">
        <v>44196</v>
      </c>
      <c r="Q253" s="70" t="s">
        <v>1155</v>
      </c>
      <c r="R253" s="47" t="s">
        <v>999</v>
      </c>
    </row>
    <row r="254" spans="2:18" ht="15" customHeight="1" x14ac:dyDescent="0.2">
      <c r="B254" s="40">
        <v>391</v>
      </c>
      <c r="C254" s="41">
        <v>43978</v>
      </c>
      <c r="D254" s="42" t="s">
        <v>1201</v>
      </c>
      <c r="E254" s="46">
        <v>80808488</v>
      </c>
      <c r="F254" s="43" t="s">
        <v>36</v>
      </c>
      <c r="G254" s="43" t="s">
        <v>51</v>
      </c>
      <c r="H254" s="69" t="s">
        <v>2011</v>
      </c>
      <c r="I254" s="47" t="s">
        <v>1372</v>
      </c>
      <c r="J254" s="47">
        <v>5</v>
      </c>
      <c r="K254" s="47">
        <v>11</v>
      </c>
      <c r="L254" s="48" t="s">
        <v>1423</v>
      </c>
      <c r="M254" s="86" t="s">
        <v>1617</v>
      </c>
      <c r="N254" s="49">
        <v>8000000</v>
      </c>
      <c r="O254" s="41">
        <v>43979</v>
      </c>
      <c r="P254" s="41">
        <v>44195</v>
      </c>
      <c r="Q254" s="70" t="s">
        <v>1155</v>
      </c>
      <c r="R254" s="47" t="s">
        <v>999</v>
      </c>
    </row>
    <row r="255" spans="2:18" ht="15" customHeight="1" x14ac:dyDescent="0.2">
      <c r="B255" s="40">
        <v>392</v>
      </c>
      <c r="C255" s="41">
        <v>43972</v>
      </c>
      <c r="D255" s="42" t="s">
        <v>1202</v>
      </c>
      <c r="E255" s="46">
        <v>1030603712</v>
      </c>
      <c r="F255" s="43" t="s">
        <v>36</v>
      </c>
      <c r="G255" s="43" t="s">
        <v>51</v>
      </c>
      <c r="H255" s="69" t="s">
        <v>2011</v>
      </c>
      <c r="I255" s="47" t="s">
        <v>65</v>
      </c>
      <c r="J255" s="47">
        <v>9</v>
      </c>
      <c r="K255" s="47">
        <v>0</v>
      </c>
      <c r="L255" s="48" t="s">
        <v>1390</v>
      </c>
      <c r="M255" s="86" t="s">
        <v>1618</v>
      </c>
      <c r="N255" s="49">
        <v>5550000</v>
      </c>
      <c r="O255" s="41">
        <v>43977</v>
      </c>
      <c r="P255" s="41">
        <v>44252</v>
      </c>
      <c r="Q255" s="70" t="s">
        <v>1791</v>
      </c>
      <c r="R255" s="47" t="s">
        <v>997</v>
      </c>
    </row>
    <row r="256" spans="2:18" ht="15" customHeight="1" x14ac:dyDescent="0.2">
      <c r="B256" s="40">
        <v>394</v>
      </c>
      <c r="C256" s="41">
        <v>43977</v>
      </c>
      <c r="D256" s="42" t="s">
        <v>1203</v>
      </c>
      <c r="E256" s="46">
        <v>1013651852</v>
      </c>
      <c r="F256" s="43" t="s">
        <v>36</v>
      </c>
      <c r="G256" s="43" t="s">
        <v>1757</v>
      </c>
      <c r="H256" s="69" t="s">
        <v>2011</v>
      </c>
      <c r="I256" s="47" t="s">
        <v>75</v>
      </c>
      <c r="J256" s="47">
        <v>1</v>
      </c>
      <c r="K256" s="47">
        <v>0</v>
      </c>
      <c r="L256" s="48" t="s">
        <v>1424</v>
      </c>
      <c r="M256" s="86" t="s">
        <v>1619</v>
      </c>
      <c r="N256" s="49">
        <v>4500000</v>
      </c>
      <c r="O256" s="41">
        <v>43978</v>
      </c>
      <c r="P256" s="41">
        <v>44281</v>
      </c>
      <c r="Q256" s="70" t="s">
        <v>1143</v>
      </c>
      <c r="R256" s="47" t="s">
        <v>991</v>
      </c>
    </row>
    <row r="257" spans="2:18" ht="15" customHeight="1" x14ac:dyDescent="0.2">
      <c r="B257" s="40">
        <v>395</v>
      </c>
      <c r="C257" s="41">
        <v>43977</v>
      </c>
      <c r="D257" s="42" t="s">
        <v>1204</v>
      </c>
      <c r="E257" s="46">
        <v>60314461</v>
      </c>
      <c r="F257" s="43" t="s">
        <v>1758</v>
      </c>
      <c r="G257" s="43" t="s">
        <v>1759</v>
      </c>
      <c r="H257" s="69" t="s">
        <v>2011</v>
      </c>
      <c r="I257" s="47" t="s">
        <v>67</v>
      </c>
      <c r="J257" s="47">
        <v>2</v>
      </c>
      <c r="K257" s="47">
        <v>0</v>
      </c>
      <c r="L257" s="48" t="s">
        <v>1425</v>
      </c>
      <c r="M257" s="86" t="s">
        <v>1788</v>
      </c>
      <c r="N257" s="49">
        <v>5200000</v>
      </c>
      <c r="O257" s="41">
        <v>43978</v>
      </c>
      <c r="P257" s="41">
        <v>44196</v>
      </c>
      <c r="Q257" s="70" t="s">
        <v>1143</v>
      </c>
      <c r="R257" s="47" t="s">
        <v>992</v>
      </c>
    </row>
    <row r="258" spans="2:18" ht="15" customHeight="1" x14ac:dyDescent="0.2">
      <c r="B258" s="40">
        <v>399</v>
      </c>
      <c r="C258" s="41">
        <v>43978</v>
      </c>
      <c r="D258" s="42" t="s">
        <v>248</v>
      </c>
      <c r="E258" s="46">
        <v>1032388835</v>
      </c>
      <c r="F258" s="43" t="s">
        <v>36</v>
      </c>
      <c r="G258" s="43" t="s">
        <v>51</v>
      </c>
      <c r="H258" s="69" t="s">
        <v>2011</v>
      </c>
      <c r="I258" s="47" t="s">
        <v>66</v>
      </c>
      <c r="J258" s="47">
        <v>4</v>
      </c>
      <c r="K258" s="47">
        <v>6</v>
      </c>
      <c r="L258" s="48" t="s">
        <v>1428</v>
      </c>
      <c r="M258" s="86" t="s">
        <v>775</v>
      </c>
      <c r="N258" s="49">
        <v>6500000</v>
      </c>
      <c r="O258" s="41">
        <v>43979</v>
      </c>
      <c r="P258" s="41">
        <v>44165</v>
      </c>
      <c r="Q258" s="70" t="s">
        <v>1906</v>
      </c>
      <c r="R258" s="47" t="s">
        <v>984</v>
      </c>
    </row>
    <row r="259" spans="2:18" ht="15" customHeight="1" x14ac:dyDescent="0.2">
      <c r="B259" s="40">
        <v>400</v>
      </c>
      <c r="C259" s="41">
        <v>43978</v>
      </c>
      <c r="D259" s="42" t="s">
        <v>247</v>
      </c>
      <c r="E259" s="46">
        <v>63548541</v>
      </c>
      <c r="F259" s="43" t="s">
        <v>423</v>
      </c>
      <c r="G259" s="43" t="s">
        <v>424</v>
      </c>
      <c r="H259" s="69" t="s">
        <v>2011</v>
      </c>
      <c r="I259" s="47" t="s">
        <v>65</v>
      </c>
      <c r="J259" s="47">
        <v>3</v>
      </c>
      <c r="K259" s="47">
        <v>8</v>
      </c>
      <c r="L259" s="48" t="s">
        <v>1429</v>
      </c>
      <c r="M259" s="86" t="s">
        <v>774</v>
      </c>
      <c r="N259" s="49">
        <v>7000000</v>
      </c>
      <c r="O259" s="41">
        <v>43979</v>
      </c>
      <c r="P259" s="41">
        <v>44175</v>
      </c>
      <c r="Q259" s="70" t="s">
        <v>1906</v>
      </c>
      <c r="R259" s="47" t="s">
        <v>984</v>
      </c>
    </row>
    <row r="260" spans="2:18" ht="15" customHeight="1" x14ac:dyDescent="0.2">
      <c r="B260" s="40">
        <v>403</v>
      </c>
      <c r="C260" s="41">
        <v>43978</v>
      </c>
      <c r="D260" s="42" t="s">
        <v>298</v>
      </c>
      <c r="E260" s="46">
        <v>1022984445</v>
      </c>
      <c r="F260" s="43" t="s">
        <v>36</v>
      </c>
      <c r="G260" s="43" t="s">
        <v>51</v>
      </c>
      <c r="H260" s="69" t="s">
        <v>2011</v>
      </c>
      <c r="I260" s="47" t="s">
        <v>67</v>
      </c>
      <c r="J260" s="47">
        <v>5</v>
      </c>
      <c r="K260" s="47">
        <v>0</v>
      </c>
      <c r="L260" s="48" t="s">
        <v>617</v>
      </c>
      <c r="M260" s="86" t="s">
        <v>824</v>
      </c>
      <c r="N260" s="49">
        <v>3500000</v>
      </c>
      <c r="O260" s="41">
        <v>43979</v>
      </c>
      <c r="P260" s="41">
        <v>44192</v>
      </c>
      <c r="Q260" s="70" t="s">
        <v>1148</v>
      </c>
      <c r="R260" s="47">
        <v>3002</v>
      </c>
    </row>
    <row r="261" spans="2:18" ht="15" customHeight="1" x14ac:dyDescent="0.2">
      <c r="B261" s="40">
        <v>404</v>
      </c>
      <c r="C261" s="41">
        <v>43978</v>
      </c>
      <c r="D261" s="42" t="s">
        <v>294</v>
      </c>
      <c r="E261" s="46">
        <v>53047446</v>
      </c>
      <c r="F261" s="43" t="s">
        <v>36</v>
      </c>
      <c r="G261" s="43" t="s">
        <v>51</v>
      </c>
      <c r="H261" s="69" t="s">
        <v>2011</v>
      </c>
      <c r="I261" s="47" t="s">
        <v>69</v>
      </c>
      <c r="J261" s="47">
        <v>1</v>
      </c>
      <c r="K261" s="47">
        <v>9</v>
      </c>
      <c r="L261" s="48" t="s">
        <v>1432</v>
      </c>
      <c r="M261" s="86" t="s">
        <v>820</v>
      </c>
      <c r="N261" s="49">
        <v>6000000</v>
      </c>
      <c r="O261" s="41">
        <v>43979</v>
      </c>
      <c r="P261" s="41">
        <v>44192</v>
      </c>
      <c r="Q261" s="70" t="s">
        <v>1148</v>
      </c>
      <c r="R261" s="47" t="s">
        <v>998</v>
      </c>
    </row>
    <row r="262" spans="2:18" ht="15" customHeight="1" x14ac:dyDescent="0.2">
      <c r="B262" s="40">
        <v>405</v>
      </c>
      <c r="C262" s="41">
        <v>43979</v>
      </c>
      <c r="D262" s="42" t="s">
        <v>163</v>
      </c>
      <c r="E262" s="46">
        <v>1030646674</v>
      </c>
      <c r="F262" s="43" t="s">
        <v>36</v>
      </c>
      <c r="G262" s="43" t="s">
        <v>51</v>
      </c>
      <c r="H262" s="69" t="s">
        <v>2011</v>
      </c>
      <c r="I262" s="47" t="s">
        <v>65</v>
      </c>
      <c r="J262" s="47">
        <v>0</v>
      </c>
      <c r="K262" s="47">
        <v>9</v>
      </c>
      <c r="L262" s="48" t="s">
        <v>1433</v>
      </c>
      <c r="M262" s="86" t="s">
        <v>164</v>
      </c>
      <c r="N262" s="49">
        <v>4500000</v>
      </c>
      <c r="O262" s="41">
        <v>43981</v>
      </c>
      <c r="P262" s="41">
        <v>44194</v>
      </c>
      <c r="Q262" s="70" t="s">
        <v>1148</v>
      </c>
      <c r="R262" s="47">
        <v>3002</v>
      </c>
    </row>
    <row r="263" spans="2:18" ht="15" customHeight="1" x14ac:dyDescent="0.2">
      <c r="B263" s="40">
        <v>406</v>
      </c>
      <c r="C263" s="41">
        <v>43978</v>
      </c>
      <c r="D263" s="42" t="s">
        <v>1205</v>
      </c>
      <c r="E263" s="46">
        <v>7222287</v>
      </c>
      <c r="F263" s="43" t="s">
        <v>39</v>
      </c>
      <c r="G263" s="43" t="s">
        <v>62</v>
      </c>
      <c r="H263" s="69" t="s">
        <v>2011</v>
      </c>
      <c r="I263" s="47" t="s">
        <v>1373</v>
      </c>
      <c r="J263" s="47">
        <v>1</v>
      </c>
      <c r="K263" s="47">
        <v>0</v>
      </c>
      <c r="L263" s="48" t="s">
        <v>616</v>
      </c>
      <c r="M263" s="86" t="s">
        <v>1620</v>
      </c>
      <c r="N263" s="49">
        <v>6000000</v>
      </c>
      <c r="O263" s="41">
        <v>43979</v>
      </c>
      <c r="P263" s="41">
        <v>44192</v>
      </c>
      <c r="Q263" s="70" t="s">
        <v>1148</v>
      </c>
      <c r="R263" s="47" t="s">
        <v>998</v>
      </c>
    </row>
    <row r="264" spans="2:18" ht="15" customHeight="1" x14ac:dyDescent="0.2">
      <c r="B264" s="40">
        <v>407</v>
      </c>
      <c r="C264" s="41">
        <v>43978</v>
      </c>
      <c r="D264" s="42" t="s">
        <v>1206</v>
      </c>
      <c r="E264" s="46">
        <v>1065578059</v>
      </c>
      <c r="F264" s="43" t="s">
        <v>1756</v>
      </c>
      <c r="G264" s="43" t="s">
        <v>419</v>
      </c>
      <c r="H264" s="69" t="s">
        <v>2011</v>
      </c>
      <c r="I264" s="47" t="s">
        <v>65</v>
      </c>
      <c r="J264" s="47">
        <v>1</v>
      </c>
      <c r="K264" s="47">
        <v>4</v>
      </c>
      <c r="L264" s="48" t="s">
        <v>1434</v>
      </c>
      <c r="M264" s="86" t="s">
        <v>1621</v>
      </c>
      <c r="N264" s="49">
        <v>6000000</v>
      </c>
      <c r="O264" s="41">
        <v>43979</v>
      </c>
      <c r="P264" s="41">
        <v>44192</v>
      </c>
      <c r="Q264" s="70" t="s">
        <v>1148</v>
      </c>
      <c r="R264" s="47" t="s">
        <v>998</v>
      </c>
    </row>
    <row r="265" spans="2:18" ht="15" customHeight="1" x14ac:dyDescent="0.2">
      <c r="B265" s="40">
        <v>408</v>
      </c>
      <c r="C265" s="41">
        <v>43978</v>
      </c>
      <c r="D265" s="42" t="s">
        <v>1207</v>
      </c>
      <c r="E265" s="46">
        <v>1032376132</v>
      </c>
      <c r="F265" s="43" t="s">
        <v>1345</v>
      </c>
      <c r="G265" s="43" t="s">
        <v>61</v>
      </c>
      <c r="H265" s="69" t="s">
        <v>2011</v>
      </c>
      <c r="I265" s="47" t="s">
        <v>65</v>
      </c>
      <c r="J265" s="47">
        <v>1</v>
      </c>
      <c r="K265" s="47">
        <v>10</v>
      </c>
      <c r="L265" s="48" t="s">
        <v>1409</v>
      </c>
      <c r="M265" s="86" t="s">
        <v>1622</v>
      </c>
      <c r="N265" s="49">
        <v>6000000</v>
      </c>
      <c r="O265" s="41">
        <v>43979</v>
      </c>
      <c r="P265" s="41">
        <v>44192</v>
      </c>
      <c r="Q265" s="70" t="s">
        <v>1148</v>
      </c>
      <c r="R265" s="47" t="s">
        <v>998</v>
      </c>
    </row>
    <row r="266" spans="2:18" ht="15" customHeight="1" x14ac:dyDescent="0.2">
      <c r="B266" s="40">
        <v>409</v>
      </c>
      <c r="C266" s="41">
        <v>43980</v>
      </c>
      <c r="D266" s="42" t="s">
        <v>1208</v>
      </c>
      <c r="E266" s="46">
        <v>1110471864</v>
      </c>
      <c r="F266" s="43" t="s">
        <v>445</v>
      </c>
      <c r="G266" s="43" t="s">
        <v>61</v>
      </c>
      <c r="H266" s="69" t="s">
        <v>2011</v>
      </c>
      <c r="I266" s="47" t="s">
        <v>65</v>
      </c>
      <c r="J266" s="47">
        <v>5</v>
      </c>
      <c r="K266" s="47">
        <v>8</v>
      </c>
      <c r="L266" s="48" t="s">
        <v>1435</v>
      </c>
      <c r="M266" s="86" t="s">
        <v>1623</v>
      </c>
      <c r="N266" s="49">
        <v>8000000</v>
      </c>
      <c r="O266" s="41">
        <v>43982</v>
      </c>
      <c r="P266" s="41">
        <v>44196</v>
      </c>
      <c r="Q266" s="70" t="s">
        <v>1157</v>
      </c>
      <c r="R266" s="47" t="s">
        <v>994</v>
      </c>
    </row>
    <row r="267" spans="2:18" ht="15" customHeight="1" x14ac:dyDescent="0.2">
      <c r="B267" s="40">
        <v>410</v>
      </c>
      <c r="C267" s="41">
        <v>43980</v>
      </c>
      <c r="D267" s="42" t="s">
        <v>1209</v>
      </c>
      <c r="E267" s="46">
        <v>52270844</v>
      </c>
      <c r="F267" s="43" t="s">
        <v>36</v>
      </c>
      <c r="G267" s="43" t="s">
        <v>51</v>
      </c>
      <c r="H267" s="69" t="s">
        <v>2011</v>
      </c>
      <c r="I267" s="47" t="s">
        <v>65</v>
      </c>
      <c r="J267" s="47">
        <v>1</v>
      </c>
      <c r="K267" s="47">
        <v>9</v>
      </c>
      <c r="L267" s="48" t="s">
        <v>1436</v>
      </c>
      <c r="M267" s="86" t="s">
        <v>1624</v>
      </c>
      <c r="N267" s="49">
        <v>5000000</v>
      </c>
      <c r="O267" s="41">
        <v>43983</v>
      </c>
      <c r="P267" s="41">
        <v>44196</v>
      </c>
      <c r="Q267" s="70" t="s">
        <v>1157</v>
      </c>
      <c r="R267" s="47" t="s">
        <v>994</v>
      </c>
    </row>
    <row r="268" spans="2:18" ht="15" customHeight="1" x14ac:dyDescent="0.2">
      <c r="B268" s="40">
        <v>411</v>
      </c>
      <c r="C268" s="41">
        <v>43981</v>
      </c>
      <c r="D268" s="42" t="s">
        <v>1210</v>
      </c>
      <c r="E268" s="46">
        <v>80831986</v>
      </c>
      <c r="F268" s="43" t="s">
        <v>1760</v>
      </c>
      <c r="G268" s="43" t="s">
        <v>1757</v>
      </c>
      <c r="H268" s="69" t="s">
        <v>2011</v>
      </c>
      <c r="I268" s="47" t="s">
        <v>65</v>
      </c>
      <c r="J268" s="47">
        <v>10</v>
      </c>
      <c r="K268" s="47">
        <v>0</v>
      </c>
      <c r="L268" s="48" t="s">
        <v>604</v>
      </c>
      <c r="M268" s="86" t="s">
        <v>1625</v>
      </c>
      <c r="N268" s="49">
        <v>5550000</v>
      </c>
      <c r="O268" s="41">
        <v>43985</v>
      </c>
      <c r="P268" s="41">
        <v>44196</v>
      </c>
      <c r="Q268" s="70" t="s">
        <v>1791</v>
      </c>
      <c r="R268" s="47" t="s">
        <v>997</v>
      </c>
    </row>
    <row r="269" spans="2:18" ht="15" customHeight="1" x14ac:dyDescent="0.2">
      <c r="B269" s="40">
        <v>412</v>
      </c>
      <c r="C269" s="41">
        <v>43981</v>
      </c>
      <c r="D269" s="42" t="s">
        <v>1211</v>
      </c>
      <c r="E269" s="46">
        <v>1032471175</v>
      </c>
      <c r="F269" s="43" t="s">
        <v>1760</v>
      </c>
      <c r="G269" s="43" t="s">
        <v>1757</v>
      </c>
      <c r="H269" s="69" t="s">
        <v>2011</v>
      </c>
      <c r="I269" s="47" t="s">
        <v>70</v>
      </c>
      <c r="J269" s="47">
        <v>7</v>
      </c>
      <c r="K269" s="47">
        <v>0</v>
      </c>
      <c r="L269" s="48" t="s">
        <v>649</v>
      </c>
      <c r="M269" s="86" t="s">
        <v>1626</v>
      </c>
      <c r="N269" s="49">
        <v>5550000</v>
      </c>
      <c r="O269" s="41">
        <v>43983</v>
      </c>
      <c r="P269" s="41">
        <v>44196</v>
      </c>
      <c r="Q269" s="70" t="s">
        <v>1791</v>
      </c>
      <c r="R269" s="47" t="s">
        <v>997</v>
      </c>
    </row>
    <row r="270" spans="2:18" ht="15" customHeight="1" x14ac:dyDescent="0.2">
      <c r="B270" s="40">
        <v>413</v>
      </c>
      <c r="C270" s="41">
        <v>43981</v>
      </c>
      <c r="D270" s="42" t="s">
        <v>1212</v>
      </c>
      <c r="E270" s="46">
        <v>51986764</v>
      </c>
      <c r="F270" s="43" t="s">
        <v>1760</v>
      </c>
      <c r="G270" s="43" t="s">
        <v>1757</v>
      </c>
      <c r="H270" s="69" t="s">
        <v>2011</v>
      </c>
      <c r="I270" s="47" t="s">
        <v>65</v>
      </c>
      <c r="J270" s="47">
        <v>1</v>
      </c>
      <c r="K270" s="47">
        <v>10</v>
      </c>
      <c r="L270" s="48" t="s">
        <v>604</v>
      </c>
      <c r="M270" s="86" t="s">
        <v>1627</v>
      </c>
      <c r="N270" s="49">
        <v>5550000</v>
      </c>
      <c r="O270" s="41">
        <v>43983</v>
      </c>
      <c r="P270" s="41">
        <v>44196</v>
      </c>
      <c r="Q270" s="70" t="s">
        <v>1791</v>
      </c>
      <c r="R270" s="47" t="s">
        <v>997</v>
      </c>
    </row>
    <row r="271" spans="2:18" ht="15" customHeight="1" x14ac:dyDescent="0.2">
      <c r="B271" s="40">
        <v>414</v>
      </c>
      <c r="C271" s="41">
        <v>43981</v>
      </c>
      <c r="D271" s="42" t="s">
        <v>1213</v>
      </c>
      <c r="E271" s="46">
        <v>80236119</v>
      </c>
      <c r="F271" s="43" t="s">
        <v>1760</v>
      </c>
      <c r="G271" s="43" t="s">
        <v>1757</v>
      </c>
      <c r="H271" s="69" t="s">
        <v>2011</v>
      </c>
      <c r="I271" s="47" t="s">
        <v>65</v>
      </c>
      <c r="J271" s="47">
        <v>1</v>
      </c>
      <c r="K271" s="47">
        <v>1</v>
      </c>
      <c r="L271" s="48" t="s">
        <v>604</v>
      </c>
      <c r="M271" s="86" t="s">
        <v>1628</v>
      </c>
      <c r="N271" s="49">
        <v>5550000</v>
      </c>
      <c r="O271" s="41">
        <v>43984</v>
      </c>
      <c r="P271" s="41">
        <v>44196</v>
      </c>
      <c r="Q271" s="70" t="s">
        <v>1791</v>
      </c>
      <c r="R271" s="47" t="s">
        <v>997</v>
      </c>
    </row>
    <row r="272" spans="2:18" ht="15" customHeight="1" x14ac:dyDescent="0.2">
      <c r="B272" s="40">
        <v>415</v>
      </c>
      <c r="C272" s="41">
        <v>43981</v>
      </c>
      <c r="D272" s="42" t="s">
        <v>1214</v>
      </c>
      <c r="E272" s="46">
        <v>52032256</v>
      </c>
      <c r="F272" s="43" t="s">
        <v>1760</v>
      </c>
      <c r="G272" s="43" t="s">
        <v>1757</v>
      </c>
      <c r="H272" s="69" t="s">
        <v>2011</v>
      </c>
      <c r="I272" s="47" t="s">
        <v>70</v>
      </c>
      <c r="J272" s="47">
        <v>8</v>
      </c>
      <c r="K272" s="47">
        <v>3</v>
      </c>
      <c r="L272" s="48" t="s">
        <v>1437</v>
      </c>
      <c r="M272" s="86" t="s">
        <v>1629</v>
      </c>
      <c r="N272" s="49">
        <v>9000000</v>
      </c>
      <c r="O272" s="41">
        <v>43983</v>
      </c>
      <c r="P272" s="41">
        <v>44196</v>
      </c>
      <c r="Q272" s="70" t="s">
        <v>1150</v>
      </c>
      <c r="R272" s="47" t="s">
        <v>989</v>
      </c>
    </row>
    <row r="273" spans="2:18" ht="15" customHeight="1" x14ac:dyDescent="0.2">
      <c r="B273" s="40">
        <v>416</v>
      </c>
      <c r="C273" s="41">
        <v>43982</v>
      </c>
      <c r="D273" s="42" t="s">
        <v>1215</v>
      </c>
      <c r="E273" s="46">
        <v>1019134844</v>
      </c>
      <c r="F273" s="43" t="s">
        <v>1761</v>
      </c>
      <c r="G273" s="43" t="s">
        <v>63</v>
      </c>
      <c r="H273" s="69" t="s">
        <v>2011</v>
      </c>
      <c r="I273" s="47" t="s">
        <v>68</v>
      </c>
      <c r="J273" s="47">
        <v>0</v>
      </c>
      <c r="K273" s="47">
        <v>0</v>
      </c>
      <c r="L273" s="48" t="s">
        <v>1438</v>
      </c>
      <c r="M273" s="86" t="s">
        <v>1630</v>
      </c>
      <c r="N273" s="49">
        <v>2500000</v>
      </c>
      <c r="O273" s="41">
        <v>43984</v>
      </c>
      <c r="P273" s="41">
        <v>44256</v>
      </c>
      <c r="Q273" s="70" t="s">
        <v>1162</v>
      </c>
      <c r="R273" s="47" t="s">
        <v>977</v>
      </c>
    </row>
    <row r="274" spans="2:18" ht="15" customHeight="1" x14ac:dyDescent="0.2">
      <c r="B274" s="40">
        <v>420</v>
      </c>
      <c r="C274" s="41">
        <v>43981</v>
      </c>
      <c r="D274" s="42" t="s">
        <v>1217</v>
      </c>
      <c r="E274" s="46">
        <v>79887061</v>
      </c>
      <c r="F274" s="43" t="s">
        <v>36</v>
      </c>
      <c r="G274" s="43" t="s">
        <v>51</v>
      </c>
      <c r="H274" s="69" t="s">
        <v>2011</v>
      </c>
      <c r="I274" s="47" t="s">
        <v>69</v>
      </c>
      <c r="J274" s="47">
        <v>4</v>
      </c>
      <c r="K274" s="47">
        <v>6</v>
      </c>
      <c r="L274" s="48" t="s">
        <v>1439</v>
      </c>
      <c r="M274" s="86" t="s">
        <v>1633</v>
      </c>
      <c r="N274" s="49">
        <v>5800000</v>
      </c>
      <c r="O274" s="41">
        <v>43983</v>
      </c>
      <c r="P274" s="41">
        <v>44237</v>
      </c>
      <c r="Q274" s="70" t="s">
        <v>1143</v>
      </c>
      <c r="R274" s="47" t="s">
        <v>991</v>
      </c>
    </row>
    <row r="275" spans="2:18" ht="15" customHeight="1" x14ac:dyDescent="0.2">
      <c r="B275" s="40">
        <v>421</v>
      </c>
      <c r="C275" s="41">
        <v>43981</v>
      </c>
      <c r="D275" s="42" t="s">
        <v>1218</v>
      </c>
      <c r="E275" s="46">
        <v>39707570</v>
      </c>
      <c r="F275" s="43" t="s">
        <v>36</v>
      </c>
      <c r="G275" s="43" t="s">
        <v>51</v>
      </c>
      <c r="H275" s="69" t="s">
        <v>2011</v>
      </c>
      <c r="I275" s="47" t="s">
        <v>74</v>
      </c>
      <c r="J275" s="47">
        <v>4</v>
      </c>
      <c r="K275" s="47">
        <v>6</v>
      </c>
      <c r="L275" s="48" t="s">
        <v>1440</v>
      </c>
      <c r="M275" s="86" t="s">
        <v>1634</v>
      </c>
      <c r="N275" s="49">
        <v>3320000</v>
      </c>
      <c r="O275" s="41">
        <v>43984</v>
      </c>
      <c r="P275" s="41">
        <v>44196</v>
      </c>
      <c r="Q275" s="70" t="s">
        <v>1144</v>
      </c>
      <c r="R275" s="47" t="s">
        <v>982</v>
      </c>
    </row>
    <row r="276" spans="2:18" ht="15" customHeight="1" x14ac:dyDescent="0.2">
      <c r="B276" s="40">
        <v>422</v>
      </c>
      <c r="C276" s="41">
        <v>43982</v>
      </c>
      <c r="D276" s="42" t="s">
        <v>306</v>
      </c>
      <c r="E276" s="46">
        <v>52777755</v>
      </c>
      <c r="F276" s="43" t="s">
        <v>36</v>
      </c>
      <c r="G276" s="43" t="s">
        <v>51</v>
      </c>
      <c r="H276" s="69" t="s">
        <v>2011</v>
      </c>
      <c r="I276" s="47" t="s">
        <v>500</v>
      </c>
      <c r="J276" s="47">
        <v>12</v>
      </c>
      <c r="K276" s="47">
        <v>1</v>
      </c>
      <c r="L276" s="48" t="s">
        <v>1441</v>
      </c>
      <c r="M276" s="86" t="s">
        <v>832</v>
      </c>
      <c r="N276" s="49">
        <v>9500000</v>
      </c>
      <c r="O276" s="41">
        <v>43984</v>
      </c>
      <c r="P276" s="41">
        <v>44196</v>
      </c>
      <c r="Q276" s="70" t="s">
        <v>1144</v>
      </c>
      <c r="R276" s="47" t="s">
        <v>982</v>
      </c>
    </row>
    <row r="277" spans="2:18" ht="15" customHeight="1" x14ac:dyDescent="0.2">
      <c r="B277" s="40">
        <v>423</v>
      </c>
      <c r="C277" s="41">
        <v>43980</v>
      </c>
      <c r="D277" s="42" t="s">
        <v>1219</v>
      </c>
      <c r="E277" s="46">
        <v>1022328042</v>
      </c>
      <c r="F277" s="43" t="s">
        <v>36</v>
      </c>
      <c r="G277" s="43" t="s">
        <v>51</v>
      </c>
      <c r="H277" s="69" t="s">
        <v>2011</v>
      </c>
      <c r="I277" s="47" t="s">
        <v>65</v>
      </c>
      <c r="J277" s="47">
        <v>1</v>
      </c>
      <c r="K277" s="47">
        <v>4</v>
      </c>
      <c r="L277" s="48" t="s">
        <v>1442</v>
      </c>
      <c r="M277" s="86" t="s">
        <v>1635</v>
      </c>
      <c r="N277" s="49">
        <v>4500000</v>
      </c>
      <c r="O277" s="41">
        <v>43982</v>
      </c>
      <c r="P277" s="41">
        <v>44196</v>
      </c>
      <c r="Q277" s="70" t="s">
        <v>1157</v>
      </c>
      <c r="R277" s="47" t="s">
        <v>994</v>
      </c>
    </row>
    <row r="278" spans="2:18" ht="15" customHeight="1" x14ac:dyDescent="0.2">
      <c r="B278" s="40">
        <v>425</v>
      </c>
      <c r="C278" s="41">
        <v>43980</v>
      </c>
      <c r="D278" s="42" t="s">
        <v>2107</v>
      </c>
      <c r="E278" s="46">
        <v>37080849</v>
      </c>
      <c r="F278" s="43" t="s">
        <v>49</v>
      </c>
      <c r="G278" s="43" t="s">
        <v>60</v>
      </c>
      <c r="H278" s="69" t="s">
        <v>2011</v>
      </c>
      <c r="I278" s="47" t="s">
        <v>65</v>
      </c>
      <c r="J278" s="47">
        <v>3</v>
      </c>
      <c r="K278" s="47">
        <v>9</v>
      </c>
      <c r="L278" s="48" t="s">
        <v>1443</v>
      </c>
      <c r="M278" s="86" t="s">
        <v>2284</v>
      </c>
      <c r="N278" s="49">
        <v>7500000</v>
      </c>
      <c r="O278" s="41">
        <v>43983</v>
      </c>
      <c r="P278" s="41">
        <v>44196</v>
      </c>
      <c r="Q278" s="70" t="s">
        <v>2079</v>
      </c>
      <c r="R278" s="47" t="s">
        <v>981</v>
      </c>
    </row>
    <row r="279" spans="2:18" ht="15" customHeight="1" x14ac:dyDescent="0.2">
      <c r="B279" s="40">
        <v>426</v>
      </c>
      <c r="C279" s="41">
        <v>43981</v>
      </c>
      <c r="D279" s="42" t="s">
        <v>1221</v>
      </c>
      <c r="E279" s="46">
        <v>1032457164</v>
      </c>
      <c r="F279" s="43" t="s">
        <v>36</v>
      </c>
      <c r="G279" s="43" t="s">
        <v>51</v>
      </c>
      <c r="H279" s="69" t="s">
        <v>2011</v>
      </c>
      <c r="I279" s="47" t="s">
        <v>65</v>
      </c>
      <c r="J279" s="47">
        <v>1</v>
      </c>
      <c r="K279" s="47">
        <v>1</v>
      </c>
      <c r="L279" s="48" t="s">
        <v>604</v>
      </c>
      <c r="M279" s="86" t="s">
        <v>1637</v>
      </c>
      <c r="N279" s="49">
        <v>5550000</v>
      </c>
      <c r="O279" s="41">
        <v>43983</v>
      </c>
      <c r="P279" s="41">
        <v>44196</v>
      </c>
      <c r="Q279" s="70" t="s">
        <v>1791</v>
      </c>
      <c r="R279" s="47" t="s">
        <v>997</v>
      </c>
    </row>
    <row r="280" spans="2:18" ht="15" customHeight="1" x14ac:dyDescent="0.2">
      <c r="B280" s="40">
        <v>427</v>
      </c>
      <c r="C280" s="41">
        <v>43981</v>
      </c>
      <c r="D280" s="42" t="s">
        <v>2108</v>
      </c>
      <c r="E280" s="46">
        <v>1020776968</v>
      </c>
      <c r="F280" s="43" t="s">
        <v>36</v>
      </c>
      <c r="G280" s="43" t="s">
        <v>51</v>
      </c>
      <c r="H280" s="69" t="s">
        <v>2011</v>
      </c>
      <c r="I280" s="47" t="s">
        <v>70</v>
      </c>
      <c r="J280" s="47">
        <v>1</v>
      </c>
      <c r="K280" s="47">
        <v>5.5</v>
      </c>
      <c r="L280" s="48" t="s">
        <v>1444</v>
      </c>
      <c r="M280" s="86" t="s">
        <v>2307</v>
      </c>
      <c r="N280" s="49">
        <v>5550000</v>
      </c>
      <c r="O280" s="41">
        <v>43984</v>
      </c>
      <c r="P280" s="41">
        <v>44196</v>
      </c>
      <c r="Q280" s="70" t="s">
        <v>1791</v>
      </c>
      <c r="R280" s="47" t="s">
        <v>997</v>
      </c>
    </row>
    <row r="281" spans="2:18" ht="15" customHeight="1" x14ac:dyDescent="0.2">
      <c r="B281" s="40">
        <v>428</v>
      </c>
      <c r="C281" s="41">
        <v>43981</v>
      </c>
      <c r="D281" s="42" t="s">
        <v>1223</v>
      </c>
      <c r="E281" s="46">
        <v>36280528</v>
      </c>
      <c r="F281" s="43" t="s">
        <v>1763</v>
      </c>
      <c r="G281" s="43" t="s">
        <v>1764</v>
      </c>
      <c r="H281" s="69" t="s">
        <v>2011</v>
      </c>
      <c r="I281" s="47" t="s">
        <v>65</v>
      </c>
      <c r="J281" s="47">
        <v>2</v>
      </c>
      <c r="K281" s="47">
        <v>0</v>
      </c>
      <c r="L281" s="48" t="s">
        <v>1445</v>
      </c>
      <c r="M281" s="86" t="s">
        <v>1639</v>
      </c>
      <c r="N281" s="49">
        <v>6300000</v>
      </c>
      <c r="O281" s="41">
        <v>43984</v>
      </c>
      <c r="P281" s="41">
        <v>44196</v>
      </c>
      <c r="Q281" s="70" t="s">
        <v>1791</v>
      </c>
      <c r="R281" s="47" t="s">
        <v>997</v>
      </c>
    </row>
    <row r="282" spans="2:18" ht="15" customHeight="1" x14ac:dyDescent="0.2">
      <c r="B282" s="40">
        <v>429</v>
      </c>
      <c r="C282" s="41">
        <v>43981</v>
      </c>
      <c r="D282" s="42" t="s">
        <v>1224</v>
      </c>
      <c r="E282" s="46">
        <v>1033722180</v>
      </c>
      <c r="F282" s="43" t="s">
        <v>36</v>
      </c>
      <c r="G282" s="43" t="s">
        <v>51</v>
      </c>
      <c r="H282" s="69" t="s">
        <v>2011</v>
      </c>
      <c r="I282" s="47" t="s">
        <v>65</v>
      </c>
      <c r="J282" s="47">
        <v>0</v>
      </c>
      <c r="K282" s="47">
        <v>8</v>
      </c>
      <c r="L282" s="48" t="s">
        <v>604</v>
      </c>
      <c r="M282" s="86" t="s">
        <v>1640</v>
      </c>
      <c r="N282" s="49">
        <v>5550000</v>
      </c>
      <c r="O282" s="41">
        <v>43984</v>
      </c>
      <c r="P282" s="41">
        <v>44196</v>
      </c>
      <c r="Q282" s="70" t="s">
        <v>1791</v>
      </c>
      <c r="R282" s="47" t="s">
        <v>997</v>
      </c>
    </row>
    <row r="283" spans="2:18" ht="15" customHeight="1" x14ac:dyDescent="0.2">
      <c r="B283" s="40">
        <v>430</v>
      </c>
      <c r="C283" s="41">
        <v>43981</v>
      </c>
      <c r="D283" s="42" t="s">
        <v>2109</v>
      </c>
      <c r="E283" s="46">
        <v>92504952</v>
      </c>
      <c r="F283" s="43" t="s">
        <v>2297</v>
      </c>
      <c r="G283" s="43" t="s">
        <v>2298</v>
      </c>
      <c r="H283" s="69" t="s">
        <v>2011</v>
      </c>
      <c r="I283" s="47" t="s">
        <v>65</v>
      </c>
      <c r="J283" s="47">
        <v>1</v>
      </c>
      <c r="K283" s="47">
        <v>0</v>
      </c>
      <c r="L283" s="48" t="s">
        <v>1445</v>
      </c>
      <c r="M283" s="86" t="s">
        <v>2086</v>
      </c>
      <c r="N283" s="49">
        <v>6300000</v>
      </c>
      <c r="O283" s="41">
        <v>43984</v>
      </c>
      <c r="P283" s="41">
        <v>44196</v>
      </c>
      <c r="Q283" s="70" t="s">
        <v>1791</v>
      </c>
      <c r="R283" s="47" t="s">
        <v>997</v>
      </c>
    </row>
    <row r="284" spans="2:18" ht="15" customHeight="1" x14ac:dyDescent="0.2">
      <c r="B284" s="40">
        <v>431</v>
      </c>
      <c r="C284" s="41">
        <v>43981</v>
      </c>
      <c r="D284" s="42" t="s">
        <v>1226</v>
      </c>
      <c r="E284" s="46">
        <v>79965483</v>
      </c>
      <c r="F284" s="43" t="s">
        <v>36</v>
      </c>
      <c r="G284" s="43" t="s">
        <v>51</v>
      </c>
      <c r="H284" s="69" t="s">
        <v>2011</v>
      </c>
      <c r="I284" s="47" t="s">
        <v>1374</v>
      </c>
      <c r="J284" s="47">
        <v>11</v>
      </c>
      <c r="K284" s="47">
        <v>0</v>
      </c>
      <c r="L284" s="48" t="s">
        <v>656</v>
      </c>
      <c r="M284" s="86" t="s">
        <v>1642</v>
      </c>
      <c r="N284" s="49">
        <v>5550000</v>
      </c>
      <c r="O284" s="41">
        <v>43991</v>
      </c>
      <c r="P284" s="41">
        <v>44196</v>
      </c>
      <c r="Q284" s="70" t="s">
        <v>1145</v>
      </c>
      <c r="R284" s="47" t="s">
        <v>983</v>
      </c>
    </row>
    <row r="285" spans="2:18" ht="15" customHeight="1" x14ac:dyDescent="0.2">
      <c r="B285" s="40">
        <v>432</v>
      </c>
      <c r="C285" s="41">
        <v>43981</v>
      </c>
      <c r="D285" s="42" t="s">
        <v>1227</v>
      </c>
      <c r="E285" s="46">
        <v>79915158</v>
      </c>
      <c r="F285" s="43" t="s">
        <v>36</v>
      </c>
      <c r="G285" s="43" t="s">
        <v>51</v>
      </c>
      <c r="H285" s="69" t="s">
        <v>2011</v>
      </c>
      <c r="I285" s="47" t="s">
        <v>65</v>
      </c>
      <c r="J285" s="47">
        <v>1</v>
      </c>
      <c r="K285" s="47">
        <v>5</v>
      </c>
      <c r="L285" s="48" t="s">
        <v>1445</v>
      </c>
      <c r="M285" s="86" t="s">
        <v>1643</v>
      </c>
      <c r="N285" s="49">
        <v>6300000</v>
      </c>
      <c r="O285" s="41">
        <v>43984</v>
      </c>
      <c r="P285" s="41">
        <v>44196</v>
      </c>
      <c r="Q285" s="70" t="s">
        <v>1791</v>
      </c>
      <c r="R285" s="47" t="s">
        <v>997</v>
      </c>
    </row>
    <row r="286" spans="2:18" ht="15" customHeight="1" x14ac:dyDescent="0.2">
      <c r="B286" s="40">
        <v>433</v>
      </c>
      <c r="C286" s="41">
        <v>43981</v>
      </c>
      <c r="D286" s="42" t="s">
        <v>1228</v>
      </c>
      <c r="E286" s="46">
        <v>51968149</v>
      </c>
      <c r="F286" s="43" t="s">
        <v>36</v>
      </c>
      <c r="G286" s="43" t="s">
        <v>51</v>
      </c>
      <c r="H286" s="69" t="s">
        <v>2011</v>
      </c>
      <c r="I286" s="47" t="s">
        <v>65</v>
      </c>
      <c r="J286" s="47">
        <v>11</v>
      </c>
      <c r="K286" s="47">
        <v>0</v>
      </c>
      <c r="L286" s="48" t="s">
        <v>604</v>
      </c>
      <c r="M286" s="86" t="s">
        <v>1644</v>
      </c>
      <c r="N286" s="49">
        <v>5550000</v>
      </c>
      <c r="O286" s="41">
        <v>43984</v>
      </c>
      <c r="P286" s="41">
        <v>44196</v>
      </c>
      <c r="Q286" s="70" t="s">
        <v>1791</v>
      </c>
      <c r="R286" s="47" t="s">
        <v>997</v>
      </c>
    </row>
    <row r="287" spans="2:18" ht="15" customHeight="1" x14ac:dyDescent="0.2">
      <c r="B287" s="40">
        <v>434</v>
      </c>
      <c r="C287" s="41">
        <v>43982</v>
      </c>
      <c r="D287" s="42" t="s">
        <v>1229</v>
      </c>
      <c r="E287" s="46">
        <v>52707986</v>
      </c>
      <c r="F287" s="43" t="s">
        <v>1765</v>
      </c>
      <c r="G287" s="43" t="s">
        <v>52</v>
      </c>
      <c r="H287" s="69" t="s">
        <v>2011</v>
      </c>
      <c r="I287" s="47" t="s">
        <v>70</v>
      </c>
      <c r="J287" s="47">
        <v>2</v>
      </c>
      <c r="K287" s="47">
        <v>0</v>
      </c>
      <c r="L287" s="48" t="s">
        <v>1444</v>
      </c>
      <c r="M287" s="86" t="s">
        <v>1645</v>
      </c>
      <c r="N287" s="49">
        <v>5550000</v>
      </c>
      <c r="O287" s="41">
        <v>43984</v>
      </c>
      <c r="P287" s="41">
        <v>44196</v>
      </c>
      <c r="Q287" s="70" t="s">
        <v>1791</v>
      </c>
      <c r="R287" s="47" t="s">
        <v>997</v>
      </c>
    </row>
    <row r="288" spans="2:18" ht="15" customHeight="1" x14ac:dyDescent="0.2">
      <c r="B288" s="40">
        <v>435</v>
      </c>
      <c r="C288" s="41">
        <v>43981</v>
      </c>
      <c r="D288" s="42" t="s">
        <v>1230</v>
      </c>
      <c r="E288" s="46">
        <v>53072428</v>
      </c>
      <c r="F288" s="43" t="s">
        <v>36</v>
      </c>
      <c r="G288" s="43" t="s">
        <v>51</v>
      </c>
      <c r="H288" s="69" t="s">
        <v>2011</v>
      </c>
      <c r="I288" s="47" t="s">
        <v>498</v>
      </c>
      <c r="J288" s="47">
        <v>5</v>
      </c>
      <c r="K288" s="47">
        <v>1</v>
      </c>
      <c r="L288" s="48" t="s">
        <v>1446</v>
      </c>
      <c r="M288" s="86" t="s">
        <v>1646</v>
      </c>
      <c r="N288" s="49">
        <v>7200000</v>
      </c>
      <c r="O288" s="41">
        <v>43983</v>
      </c>
      <c r="P288" s="41">
        <v>44255</v>
      </c>
      <c r="Q288" s="70" t="s">
        <v>1143</v>
      </c>
      <c r="R288" s="47" t="s">
        <v>980</v>
      </c>
    </row>
    <row r="289" spans="2:18" ht="15" customHeight="1" x14ac:dyDescent="0.2">
      <c r="B289" s="40">
        <v>436</v>
      </c>
      <c r="C289" s="41">
        <v>43981</v>
      </c>
      <c r="D289" s="42" t="s">
        <v>1231</v>
      </c>
      <c r="E289" s="46">
        <v>52982630</v>
      </c>
      <c r="F289" s="43" t="s">
        <v>36</v>
      </c>
      <c r="G289" s="43" t="s">
        <v>51</v>
      </c>
      <c r="H289" s="69" t="s">
        <v>2011</v>
      </c>
      <c r="I289" s="47" t="s">
        <v>1375</v>
      </c>
      <c r="J289" s="47">
        <v>3</v>
      </c>
      <c r="K289" s="47">
        <v>2</v>
      </c>
      <c r="L289" s="48" t="s">
        <v>1447</v>
      </c>
      <c r="M289" s="86" t="s">
        <v>1647</v>
      </c>
      <c r="N289" s="49">
        <v>3367194</v>
      </c>
      <c r="O289" s="41">
        <v>43983</v>
      </c>
      <c r="P289" s="41">
        <v>44227</v>
      </c>
      <c r="Q289" s="70" t="s">
        <v>1143</v>
      </c>
      <c r="R289" s="47">
        <v>3008</v>
      </c>
    </row>
    <row r="290" spans="2:18" ht="15" customHeight="1" x14ac:dyDescent="0.2">
      <c r="B290" s="40">
        <v>438</v>
      </c>
      <c r="C290" s="41">
        <v>43980</v>
      </c>
      <c r="D290" s="42" t="s">
        <v>1232</v>
      </c>
      <c r="E290" s="46">
        <v>1012421393</v>
      </c>
      <c r="F290" s="43" t="s">
        <v>36</v>
      </c>
      <c r="G290" s="43" t="s">
        <v>1757</v>
      </c>
      <c r="H290" s="69" t="s">
        <v>2011</v>
      </c>
      <c r="I290" s="47" t="s">
        <v>65</v>
      </c>
      <c r="J290" s="47">
        <v>1</v>
      </c>
      <c r="K290" s="47">
        <v>3</v>
      </c>
      <c r="L290" s="48" t="s">
        <v>1448</v>
      </c>
      <c r="M290" s="86" t="s">
        <v>1648</v>
      </c>
      <c r="N290" s="49">
        <v>4500000</v>
      </c>
      <c r="O290" s="41">
        <v>43983</v>
      </c>
      <c r="P290" s="41">
        <v>44301</v>
      </c>
      <c r="Q290" s="70" t="s">
        <v>1157</v>
      </c>
      <c r="R290" s="47" t="s">
        <v>994</v>
      </c>
    </row>
    <row r="291" spans="2:18" ht="15" customHeight="1" x14ac:dyDescent="0.2">
      <c r="B291" s="40">
        <v>439</v>
      </c>
      <c r="C291" s="41">
        <v>43980</v>
      </c>
      <c r="D291" s="42" t="s">
        <v>1233</v>
      </c>
      <c r="E291" s="46">
        <v>1026272140</v>
      </c>
      <c r="F291" s="43" t="s">
        <v>36</v>
      </c>
      <c r="G291" s="43" t="s">
        <v>1757</v>
      </c>
      <c r="H291" s="69" t="s">
        <v>2011</v>
      </c>
      <c r="I291" s="47" t="s">
        <v>1376</v>
      </c>
      <c r="J291" s="47">
        <v>1</v>
      </c>
      <c r="K291" s="47">
        <v>4</v>
      </c>
      <c r="L291" s="48" t="s">
        <v>1449</v>
      </c>
      <c r="M291" s="86" t="s">
        <v>1649</v>
      </c>
      <c r="N291" s="49">
        <v>1750000</v>
      </c>
      <c r="O291" s="41">
        <v>43982</v>
      </c>
      <c r="P291" s="41">
        <v>44165</v>
      </c>
      <c r="Q291" s="70" t="s">
        <v>1143</v>
      </c>
      <c r="R291" s="47" t="s">
        <v>992</v>
      </c>
    </row>
    <row r="292" spans="2:18" ht="15" customHeight="1" x14ac:dyDescent="0.2">
      <c r="B292" s="40">
        <v>441</v>
      </c>
      <c r="C292" s="41">
        <v>43981</v>
      </c>
      <c r="D292" s="42" t="s">
        <v>1235</v>
      </c>
      <c r="E292" s="46">
        <v>1022435478</v>
      </c>
      <c r="F292" s="43" t="s">
        <v>36</v>
      </c>
      <c r="G292" s="43" t="s">
        <v>1757</v>
      </c>
      <c r="H292" s="69" t="s">
        <v>2011</v>
      </c>
      <c r="I292" s="47" t="s">
        <v>1377</v>
      </c>
      <c r="J292" s="47">
        <v>3</v>
      </c>
      <c r="K292" s="47">
        <v>6</v>
      </c>
      <c r="L292" s="48" t="s">
        <v>1447</v>
      </c>
      <c r="M292" s="86" t="s">
        <v>1651</v>
      </c>
      <c r="N292" s="49">
        <v>3367194</v>
      </c>
      <c r="O292" s="41">
        <v>43983</v>
      </c>
      <c r="P292" s="41">
        <v>44226</v>
      </c>
      <c r="Q292" s="70" t="s">
        <v>1143</v>
      </c>
      <c r="R292" s="47" t="s">
        <v>992</v>
      </c>
    </row>
    <row r="293" spans="2:18" ht="15" customHeight="1" x14ac:dyDescent="0.2">
      <c r="B293" s="40">
        <v>442</v>
      </c>
      <c r="C293" s="41">
        <v>43981</v>
      </c>
      <c r="D293" s="42" t="s">
        <v>1236</v>
      </c>
      <c r="E293" s="46">
        <v>79611011</v>
      </c>
      <c r="F293" s="43" t="s">
        <v>36</v>
      </c>
      <c r="G293" s="43" t="s">
        <v>1757</v>
      </c>
      <c r="H293" s="69" t="s">
        <v>2011</v>
      </c>
      <c r="I293" s="47" t="s">
        <v>1376</v>
      </c>
      <c r="J293" s="47">
        <v>8</v>
      </c>
      <c r="K293" s="47">
        <v>0</v>
      </c>
      <c r="L293" s="48" t="s">
        <v>1447</v>
      </c>
      <c r="M293" s="86" t="s">
        <v>1652</v>
      </c>
      <c r="N293" s="49">
        <v>3367194</v>
      </c>
      <c r="O293" s="41">
        <v>43983</v>
      </c>
      <c r="P293" s="41">
        <v>44196</v>
      </c>
      <c r="Q293" s="70" t="s">
        <v>1143</v>
      </c>
      <c r="R293" s="47" t="s">
        <v>992</v>
      </c>
    </row>
    <row r="294" spans="2:18" ht="15" customHeight="1" x14ac:dyDescent="0.2">
      <c r="B294" s="40">
        <v>443</v>
      </c>
      <c r="C294" s="41">
        <v>43981</v>
      </c>
      <c r="D294" s="42" t="s">
        <v>1237</v>
      </c>
      <c r="E294" s="46">
        <v>1073526106</v>
      </c>
      <c r="F294" s="43" t="s">
        <v>36</v>
      </c>
      <c r="G294" s="43" t="s">
        <v>1757</v>
      </c>
      <c r="H294" s="69" t="s">
        <v>2011</v>
      </c>
      <c r="I294" s="47" t="s">
        <v>76</v>
      </c>
      <c r="J294" s="47">
        <v>2</v>
      </c>
      <c r="K294" s="47">
        <v>9</v>
      </c>
      <c r="L294" s="48" t="s">
        <v>1447</v>
      </c>
      <c r="M294" s="86" t="s">
        <v>1653</v>
      </c>
      <c r="N294" s="49">
        <v>3367194</v>
      </c>
      <c r="O294" s="41">
        <v>43983</v>
      </c>
      <c r="P294" s="41">
        <v>44226</v>
      </c>
      <c r="Q294" s="70" t="s">
        <v>1143</v>
      </c>
      <c r="R294" s="47" t="s">
        <v>992</v>
      </c>
    </row>
    <row r="295" spans="2:18" ht="15" customHeight="1" x14ac:dyDescent="0.2">
      <c r="B295" s="40">
        <v>444</v>
      </c>
      <c r="C295" s="41">
        <v>43981</v>
      </c>
      <c r="D295" s="42" t="s">
        <v>1238</v>
      </c>
      <c r="E295" s="46">
        <v>53107105</v>
      </c>
      <c r="F295" s="43" t="s">
        <v>36</v>
      </c>
      <c r="G295" s="43" t="s">
        <v>51</v>
      </c>
      <c r="H295" s="69" t="s">
        <v>2011</v>
      </c>
      <c r="I295" s="47" t="s">
        <v>65</v>
      </c>
      <c r="J295" s="47">
        <v>1</v>
      </c>
      <c r="K295" s="47">
        <v>2</v>
      </c>
      <c r="L295" s="48" t="s">
        <v>1451</v>
      </c>
      <c r="M295" s="86" t="s">
        <v>1654</v>
      </c>
      <c r="N295" s="49">
        <v>6300000</v>
      </c>
      <c r="O295" s="41">
        <v>43984</v>
      </c>
      <c r="P295" s="41">
        <v>44196</v>
      </c>
      <c r="Q295" s="70" t="s">
        <v>1791</v>
      </c>
      <c r="R295" s="47" t="s">
        <v>997</v>
      </c>
    </row>
    <row r="296" spans="2:18" ht="15" customHeight="1" x14ac:dyDescent="0.2">
      <c r="B296" s="40">
        <v>445</v>
      </c>
      <c r="C296" s="41">
        <v>43981</v>
      </c>
      <c r="D296" s="42" t="s">
        <v>1239</v>
      </c>
      <c r="E296" s="46">
        <v>79056411</v>
      </c>
      <c r="F296" s="43" t="s">
        <v>36</v>
      </c>
      <c r="G296" s="43" t="s">
        <v>51</v>
      </c>
      <c r="H296" s="69" t="s">
        <v>2011</v>
      </c>
      <c r="I296" s="47" t="s">
        <v>70</v>
      </c>
      <c r="J296" s="47">
        <v>0</v>
      </c>
      <c r="K296" s="47">
        <v>9</v>
      </c>
      <c r="L296" s="48" t="s">
        <v>649</v>
      </c>
      <c r="M296" s="86" t="s">
        <v>1655</v>
      </c>
      <c r="N296" s="49">
        <v>5550000</v>
      </c>
      <c r="O296" s="41">
        <v>43983</v>
      </c>
      <c r="P296" s="41">
        <v>44255</v>
      </c>
      <c r="Q296" s="70" t="s">
        <v>1791</v>
      </c>
      <c r="R296" s="47" t="s">
        <v>997</v>
      </c>
    </row>
    <row r="297" spans="2:18" ht="15" customHeight="1" x14ac:dyDescent="0.2">
      <c r="B297" s="40">
        <v>446</v>
      </c>
      <c r="C297" s="41">
        <v>43982</v>
      </c>
      <c r="D297" s="42" t="s">
        <v>1240</v>
      </c>
      <c r="E297" s="46">
        <v>1015999463</v>
      </c>
      <c r="F297" s="43" t="s">
        <v>36</v>
      </c>
      <c r="G297" s="43" t="s">
        <v>51</v>
      </c>
      <c r="H297" s="69" t="s">
        <v>2011</v>
      </c>
      <c r="I297" s="47" t="s">
        <v>65</v>
      </c>
      <c r="J297" s="47">
        <v>0</v>
      </c>
      <c r="K297" s="47">
        <v>10</v>
      </c>
      <c r="L297" s="48" t="s">
        <v>604</v>
      </c>
      <c r="M297" s="86" t="s">
        <v>1656</v>
      </c>
      <c r="N297" s="49">
        <v>5550000</v>
      </c>
      <c r="O297" s="41">
        <v>43983</v>
      </c>
      <c r="P297" s="41">
        <v>44196</v>
      </c>
      <c r="Q297" s="70" t="s">
        <v>1791</v>
      </c>
      <c r="R297" s="47" t="s">
        <v>997</v>
      </c>
    </row>
    <row r="298" spans="2:18" ht="15" customHeight="1" x14ac:dyDescent="0.2">
      <c r="B298" s="40">
        <v>447</v>
      </c>
      <c r="C298" s="41">
        <v>43981</v>
      </c>
      <c r="D298" s="42" t="s">
        <v>1241</v>
      </c>
      <c r="E298" s="46">
        <v>53106625</v>
      </c>
      <c r="F298" s="43" t="s">
        <v>45</v>
      </c>
      <c r="G298" s="43" t="s">
        <v>59</v>
      </c>
      <c r="H298" s="69" t="s">
        <v>2011</v>
      </c>
      <c r="I298" s="47" t="s">
        <v>1378</v>
      </c>
      <c r="J298" s="47">
        <v>6</v>
      </c>
      <c r="K298" s="47">
        <v>8</v>
      </c>
      <c r="L298" s="48" t="s">
        <v>1447</v>
      </c>
      <c r="M298" s="86" t="s">
        <v>1657</v>
      </c>
      <c r="N298" s="49">
        <v>3367194</v>
      </c>
      <c r="O298" s="41">
        <v>43983</v>
      </c>
      <c r="P298" s="41">
        <v>44196</v>
      </c>
      <c r="Q298" s="70" t="s">
        <v>1143</v>
      </c>
      <c r="R298" s="47" t="s">
        <v>992</v>
      </c>
    </row>
    <row r="299" spans="2:18" ht="15" customHeight="1" x14ac:dyDescent="0.2">
      <c r="B299" s="40">
        <v>448</v>
      </c>
      <c r="C299" s="41">
        <v>43981</v>
      </c>
      <c r="D299" s="42" t="s">
        <v>1242</v>
      </c>
      <c r="E299" s="46">
        <v>1022978160</v>
      </c>
      <c r="F299" s="43" t="s">
        <v>36</v>
      </c>
      <c r="G299" s="43" t="s">
        <v>51</v>
      </c>
      <c r="H299" s="69" t="s">
        <v>2011</v>
      </c>
      <c r="I299" s="47" t="s">
        <v>76</v>
      </c>
      <c r="J299" s="47">
        <v>0</v>
      </c>
      <c r="K299" s="47">
        <v>8</v>
      </c>
      <c r="L299" s="48" t="s">
        <v>1447</v>
      </c>
      <c r="M299" s="86" t="s">
        <v>1658</v>
      </c>
      <c r="N299" s="49">
        <v>3367194</v>
      </c>
      <c r="O299" s="41">
        <v>43983</v>
      </c>
      <c r="P299" s="41">
        <v>44196</v>
      </c>
      <c r="Q299" s="70" t="s">
        <v>1143</v>
      </c>
      <c r="R299" s="47" t="s">
        <v>992</v>
      </c>
    </row>
    <row r="300" spans="2:18" ht="15" customHeight="1" x14ac:dyDescent="0.2">
      <c r="B300" s="40">
        <v>449</v>
      </c>
      <c r="C300" s="41">
        <v>43981</v>
      </c>
      <c r="D300" s="42" t="s">
        <v>1243</v>
      </c>
      <c r="E300" s="46">
        <v>79500809</v>
      </c>
      <c r="F300" s="43" t="s">
        <v>36</v>
      </c>
      <c r="G300" s="43" t="s">
        <v>51</v>
      </c>
      <c r="H300" s="69" t="s">
        <v>2011</v>
      </c>
      <c r="I300" s="47" t="s">
        <v>71</v>
      </c>
      <c r="J300" s="47">
        <v>17</v>
      </c>
      <c r="K300" s="47">
        <v>4</v>
      </c>
      <c r="L300" s="48" t="s">
        <v>1452</v>
      </c>
      <c r="M300" s="86" t="s">
        <v>1659</v>
      </c>
      <c r="N300" s="49">
        <v>5800000</v>
      </c>
      <c r="O300" s="41">
        <v>43983</v>
      </c>
      <c r="P300" s="41">
        <v>44275</v>
      </c>
      <c r="Q300" s="70" t="s">
        <v>1143</v>
      </c>
      <c r="R300" s="47" t="s">
        <v>991</v>
      </c>
    </row>
    <row r="301" spans="2:18" ht="15" customHeight="1" x14ac:dyDescent="0.2">
      <c r="B301" s="40">
        <v>451</v>
      </c>
      <c r="C301" s="41">
        <v>43981</v>
      </c>
      <c r="D301" s="42" t="s">
        <v>1244</v>
      </c>
      <c r="E301" s="46">
        <v>79982483</v>
      </c>
      <c r="F301" s="43" t="s">
        <v>36</v>
      </c>
      <c r="G301" s="43" t="s">
        <v>51</v>
      </c>
      <c r="H301" s="69" t="s">
        <v>2011</v>
      </c>
      <c r="I301" s="47" t="s">
        <v>460</v>
      </c>
      <c r="J301" s="47">
        <v>12</v>
      </c>
      <c r="K301" s="47">
        <v>0</v>
      </c>
      <c r="L301" s="48" t="s">
        <v>1453</v>
      </c>
      <c r="M301" s="86" t="s">
        <v>1660</v>
      </c>
      <c r="N301" s="49">
        <v>10000000</v>
      </c>
      <c r="O301" s="41">
        <v>43983</v>
      </c>
      <c r="P301" s="41">
        <v>44196</v>
      </c>
      <c r="Q301" s="70" t="s">
        <v>1752</v>
      </c>
      <c r="R301" s="47" t="s">
        <v>978</v>
      </c>
    </row>
    <row r="302" spans="2:18" ht="15" customHeight="1" x14ac:dyDescent="0.2">
      <c r="B302" s="40">
        <v>452</v>
      </c>
      <c r="C302" s="41">
        <v>43981</v>
      </c>
      <c r="D302" s="42" t="s">
        <v>1245</v>
      </c>
      <c r="E302" s="46">
        <v>80006244</v>
      </c>
      <c r="F302" s="43" t="s">
        <v>36</v>
      </c>
      <c r="G302" s="43" t="s">
        <v>51</v>
      </c>
      <c r="H302" s="69" t="s">
        <v>2011</v>
      </c>
      <c r="I302" s="47" t="s">
        <v>112</v>
      </c>
      <c r="J302" s="47">
        <v>7</v>
      </c>
      <c r="K302" s="47">
        <v>11</v>
      </c>
      <c r="L302" s="48" t="s">
        <v>1454</v>
      </c>
      <c r="M302" s="86" t="s">
        <v>1661</v>
      </c>
      <c r="N302" s="49">
        <v>6950000</v>
      </c>
      <c r="O302" s="41">
        <v>43985</v>
      </c>
      <c r="P302" s="41">
        <v>44257</v>
      </c>
      <c r="Q302" s="70" t="s">
        <v>1155</v>
      </c>
      <c r="R302" s="47" t="s">
        <v>999</v>
      </c>
    </row>
    <row r="303" spans="2:18" ht="15" customHeight="1" x14ac:dyDescent="0.2">
      <c r="B303" s="40">
        <v>453</v>
      </c>
      <c r="C303" s="41">
        <v>43982</v>
      </c>
      <c r="D303" s="42" t="s">
        <v>1246</v>
      </c>
      <c r="E303" s="46">
        <v>79841486</v>
      </c>
      <c r="F303" s="43" t="s">
        <v>36</v>
      </c>
      <c r="G303" s="43" t="s">
        <v>51</v>
      </c>
      <c r="H303" s="69" t="s">
        <v>2011</v>
      </c>
      <c r="I303" s="47" t="s">
        <v>112</v>
      </c>
      <c r="J303" s="47">
        <v>2</v>
      </c>
      <c r="K303" s="47">
        <v>3</v>
      </c>
      <c r="L303" s="48" t="s">
        <v>642</v>
      </c>
      <c r="M303" s="86" t="s">
        <v>1662</v>
      </c>
      <c r="N303" s="49">
        <v>6950000</v>
      </c>
      <c r="O303" s="41">
        <v>43985</v>
      </c>
      <c r="P303" s="41">
        <v>44257</v>
      </c>
      <c r="Q303" s="70" t="s">
        <v>1155</v>
      </c>
      <c r="R303" s="47" t="s">
        <v>999</v>
      </c>
    </row>
    <row r="304" spans="2:18" ht="15" customHeight="1" x14ac:dyDescent="0.2">
      <c r="B304" s="40">
        <v>454</v>
      </c>
      <c r="C304" s="41">
        <v>43982</v>
      </c>
      <c r="D304" s="42" t="s">
        <v>1247</v>
      </c>
      <c r="E304" s="46">
        <v>1071328086</v>
      </c>
      <c r="F304" s="43" t="s">
        <v>1766</v>
      </c>
      <c r="G304" s="43" t="s">
        <v>52</v>
      </c>
      <c r="H304" s="69" t="s">
        <v>2011</v>
      </c>
      <c r="I304" s="47" t="s">
        <v>65</v>
      </c>
      <c r="J304" s="47">
        <v>1</v>
      </c>
      <c r="K304" s="47">
        <v>5</v>
      </c>
      <c r="L304" s="48" t="s">
        <v>1455</v>
      </c>
      <c r="M304" s="86" t="s">
        <v>1663</v>
      </c>
      <c r="N304" s="49">
        <v>6970000</v>
      </c>
      <c r="O304" s="41">
        <v>43984</v>
      </c>
      <c r="P304" s="41">
        <v>44196</v>
      </c>
      <c r="Q304" s="70" t="s">
        <v>1155</v>
      </c>
      <c r="R304" s="47" t="s">
        <v>999</v>
      </c>
    </row>
    <row r="305" spans="2:18" ht="15" customHeight="1" x14ac:dyDescent="0.2">
      <c r="B305" s="40">
        <v>455</v>
      </c>
      <c r="C305" s="41">
        <v>43982</v>
      </c>
      <c r="D305" s="42" t="s">
        <v>1248</v>
      </c>
      <c r="E305" s="46">
        <v>1019026075</v>
      </c>
      <c r="F305" s="43" t="s">
        <v>36</v>
      </c>
      <c r="G305" s="43" t="s">
        <v>52</v>
      </c>
      <c r="H305" s="69" t="s">
        <v>2011</v>
      </c>
      <c r="I305" s="47" t="s">
        <v>70</v>
      </c>
      <c r="J305" s="47">
        <v>1</v>
      </c>
      <c r="K305" s="47">
        <v>3</v>
      </c>
      <c r="L305" s="48" t="s">
        <v>1456</v>
      </c>
      <c r="M305" s="86" t="s">
        <v>1664</v>
      </c>
      <c r="N305" s="49">
        <v>5000000</v>
      </c>
      <c r="O305" s="41">
        <v>43983</v>
      </c>
      <c r="P305" s="41">
        <v>44285</v>
      </c>
      <c r="Q305" s="70" t="s">
        <v>1155</v>
      </c>
      <c r="R305" s="47" t="s">
        <v>999</v>
      </c>
    </row>
    <row r="306" spans="2:18" ht="15" customHeight="1" x14ac:dyDescent="0.2">
      <c r="B306" s="40">
        <v>457</v>
      </c>
      <c r="C306" s="41">
        <v>43982</v>
      </c>
      <c r="D306" s="42" t="s">
        <v>1250</v>
      </c>
      <c r="E306" s="46">
        <v>1032437830</v>
      </c>
      <c r="F306" s="43" t="s">
        <v>1768</v>
      </c>
      <c r="G306" s="43" t="s">
        <v>52</v>
      </c>
      <c r="H306" s="69" t="s">
        <v>2011</v>
      </c>
      <c r="I306" s="47" t="s">
        <v>65</v>
      </c>
      <c r="J306" s="47">
        <v>0</v>
      </c>
      <c r="K306" s="47">
        <v>10</v>
      </c>
      <c r="L306" s="48" t="s">
        <v>604</v>
      </c>
      <c r="M306" s="86" t="s">
        <v>1666</v>
      </c>
      <c r="N306" s="49">
        <v>5550000</v>
      </c>
      <c r="O306" s="41">
        <v>43984</v>
      </c>
      <c r="P306" s="41">
        <v>44196</v>
      </c>
      <c r="Q306" s="70" t="s">
        <v>1791</v>
      </c>
      <c r="R306" s="47" t="s">
        <v>997</v>
      </c>
    </row>
    <row r="307" spans="2:18" ht="15" customHeight="1" x14ac:dyDescent="0.2">
      <c r="B307" s="40">
        <v>458</v>
      </c>
      <c r="C307" s="41">
        <v>43982</v>
      </c>
      <c r="D307" s="42" t="s">
        <v>1251</v>
      </c>
      <c r="E307" s="46">
        <v>1081792430</v>
      </c>
      <c r="F307" s="43" t="s">
        <v>1769</v>
      </c>
      <c r="G307" s="43" t="s">
        <v>1053</v>
      </c>
      <c r="H307" s="69" t="s">
        <v>2011</v>
      </c>
      <c r="I307" s="47" t="s">
        <v>1379</v>
      </c>
      <c r="J307" s="47">
        <v>2</v>
      </c>
      <c r="K307" s="47">
        <v>4</v>
      </c>
      <c r="L307" s="48" t="s">
        <v>1458</v>
      </c>
      <c r="M307" s="86" t="s">
        <v>1667</v>
      </c>
      <c r="N307" s="49">
        <v>5550000</v>
      </c>
      <c r="O307" s="41">
        <v>43984</v>
      </c>
      <c r="P307" s="41">
        <v>44196</v>
      </c>
      <c r="Q307" s="70" t="s">
        <v>1145</v>
      </c>
      <c r="R307" s="47" t="s">
        <v>983</v>
      </c>
    </row>
    <row r="308" spans="2:18" ht="15" customHeight="1" x14ac:dyDescent="0.2">
      <c r="B308" s="40">
        <v>460</v>
      </c>
      <c r="C308" s="41">
        <v>43982</v>
      </c>
      <c r="D308" s="42" t="s">
        <v>1253</v>
      </c>
      <c r="E308" s="46">
        <v>1095927954</v>
      </c>
      <c r="F308" s="43" t="s">
        <v>46</v>
      </c>
      <c r="G308" s="43" t="s">
        <v>59</v>
      </c>
      <c r="H308" s="69" t="s">
        <v>2011</v>
      </c>
      <c r="I308" s="47" t="s">
        <v>1381</v>
      </c>
      <c r="J308" s="47">
        <v>0</v>
      </c>
      <c r="K308" s="47">
        <v>0</v>
      </c>
      <c r="L308" s="48" t="s">
        <v>1460</v>
      </c>
      <c r="M308" s="86" t="s">
        <v>1669</v>
      </c>
      <c r="N308" s="49">
        <v>5150000</v>
      </c>
      <c r="O308" s="41">
        <v>43984</v>
      </c>
      <c r="P308" s="41">
        <v>44196</v>
      </c>
      <c r="Q308" s="70" t="s">
        <v>1145</v>
      </c>
      <c r="R308" s="47" t="s">
        <v>983</v>
      </c>
    </row>
    <row r="309" spans="2:18" ht="15" customHeight="1" x14ac:dyDescent="0.2">
      <c r="B309" s="40">
        <v>461</v>
      </c>
      <c r="C309" s="41">
        <v>43982</v>
      </c>
      <c r="D309" s="42" t="s">
        <v>1254</v>
      </c>
      <c r="E309" s="46">
        <v>36309126</v>
      </c>
      <c r="F309" s="43" t="s">
        <v>37</v>
      </c>
      <c r="G309" s="43" t="s">
        <v>54</v>
      </c>
      <c r="H309" s="69" t="s">
        <v>2011</v>
      </c>
      <c r="I309" s="47" t="s">
        <v>65</v>
      </c>
      <c r="J309" s="47">
        <v>0</v>
      </c>
      <c r="K309" s="47">
        <v>0</v>
      </c>
      <c r="L309" s="48" t="s">
        <v>1390</v>
      </c>
      <c r="M309" s="86" t="s">
        <v>1670</v>
      </c>
      <c r="N309" s="49">
        <v>5550000</v>
      </c>
      <c r="O309" s="41">
        <v>43984</v>
      </c>
      <c r="P309" s="41">
        <v>44196</v>
      </c>
      <c r="Q309" s="70" t="s">
        <v>1791</v>
      </c>
      <c r="R309" s="47" t="s">
        <v>997</v>
      </c>
    </row>
    <row r="310" spans="2:18" ht="15" customHeight="1" x14ac:dyDescent="0.2">
      <c r="B310" s="40">
        <v>463</v>
      </c>
      <c r="C310" s="41">
        <v>43982</v>
      </c>
      <c r="D310" s="42" t="s">
        <v>1255</v>
      </c>
      <c r="E310" s="46">
        <v>1057578594</v>
      </c>
      <c r="F310" s="43" t="s">
        <v>1770</v>
      </c>
      <c r="G310" s="43" t="s">
        <v>62</v>
      </c>
      <c r="H310" s="69" t="s">
        <v>2011</v>
      </c>
      <c r="I310" s="47" t="s">
        <v>65</v>
      </c>
      <c r="J310" s="47">
        <v>0</v>
      </c>
      <c r="K310" s="47">
        <v>3</v>
      </c>
      <c r="L310" s="48" t="s">
        <v>604</v>
      </c>
      <c r="M310" s="86" t="s">
        <v>1671</v>
      </c>
      <c r="N310" s="49">
        <v>5550000</v>
      </c>
      <c r="O310" s="41">
        <v>43984</v>
      </c>
      <c r="P310" s="41">
        <v>44196</v>
      </c>
      <c r="Q310" s="70" t="s">
        <v>1791</v>
      </c>
      <c r="R310" s="47" t="s">
        <v>997</v>
      </c>
    </row>
    <row r="311" spans="2:18" ht="15" customHeight="1" x14ac:dyDescent="0.2">
      <c r="B311" s="40">
        <v>464</v>
      </c>
      <c r="C311" s="41">
        <v>43982</v>
      </c>
      <c r="D311" s="42" t="s">
        <v>1256</v>
      </c>
      <c r="E311" s="46">
        <v>93377944</v>
      </c>
      <c r="F311" s="43" t="s">
        <v>439</v>
      </c>
      <c r="G311" s="43" t="s">
        <v>440</v>
      </c>
      <c r="H311" s="69" t="s">
        <v>2011</v>
      </c>
      <c r="I311" s="47" t="s">
        <v>65</v>
      </c>
      <c r="J311" s="47">
        <v>0</v>
      </c>
      <c r="K311" s="47">
        <v>0</v>
      </c>
      <c r="L311" s="48" t="s">
        <v>1461</v>
      </c>
      <c r="M311" s="86" t="s">
        <v>1672</v>
      </c>
      <c r="N311" s="49">
        <v>6850000</v>
      </c>
      <c r="O311" s="41">
        <v>43985</v>
      </c>
      <c r="P311" s="41">
        <v>44257</v>
      </c>
      <c r="Q311" s="70" t="s">
        <v>1145</v>
      </c>
      <c r="R311" s="47" t="s">
        <v>983</v>
      </c>
    </row>
    <row r="312" spans="2:18" ht="15" customHeight="1" x14ac:dyDescent="0.2">
      <c r="B312" s="40">
        <v>466</v>
      </c>
      <c r="C312" s="41">
        <v>43982</v>
      </c>
      <c r="D312" s="42" t="s">
        <v>1257</v>
      </c>
      <c r="E312" s="46">
        <v>23783118</v>
      </c>
      <c r="F312" s="43" t="s">
        <v>107</v>
      </c>
      <c r="G312" s="43" t="s">
        <v>62</v>
      </c>
      <c r="H312" s="69" t="s">
        <v>2011</v>
      </c>
      <c r="I312" s="47" t="s">
        <v>65</v>
      </c>
      <c r="J312" s="47">
        <v>0</v>
      </c>
      <c r="K312" s="47">
        <v>0</v>
      </c>
      <c r="L312" s="48" t="s">
        <v>604</v>
      </c>
      <c r="M312" s="86" t="s">
        <v>1673</v>
      </c>
      <c r="N312" s="49">
        <v>5550000</v>
      </c>
      <c r="O312" s="41">
        <v>43984</v>
      </c>
      <c r="P312" s="41">
        <v>44196</v>
      </c>
      <c r="Q312" s="70" t="s">
        <v>1791</v>
      </c>
      <c r="R312" s="47" t="s">
        <v>997</v>
      </c>
    </row>
    <row r="313" spans="2:18" ht="15" customHeight="1" x14ac:dyDescent="0.2">
      <c r="B313" s="40">
        <v>467</v>
      </c>
      <c r="C313" s="41">
        <v>43982</v>
      </c>
      <c r="D313" s="42" t="s">
        <v>1258</v>
      </c>
      <c r="E313" s="46">
        <v>1018420951</v>
      </c>
      <c r="F313" s="43" t="s">
        <v>1758</v>
      </c>
      <c r="G313" s="43" t="s">
        <v>452</v>
      </c>
      <c r="H313" s="69" t="s">
        <v>2011</v>
      </c>
      <c r="I313" s="47" t="s">
        <v>76</v>
      </c>
      <c r="J313" s="47">
        <v>0</v>
      </c>
      <c r="K313" s="47">
        <v>11</v>
      </c>
      <c r="L313" s="48" t="s">
        <v>1462</v>
      </c>
      <c r="M313" s="86" t="s">
        <v>1674</v>
      </c>
      <c r="N313" s="49">
        <v>5550000</v>
      </c>
      <c r="O313" s="41">
        <v>43984</v>
      </c>
      <c r="P313" s="41">
        <v>44196</v>
      </c>
      <c r="Q313" s="70" t="s">
        <v>1145</v>
      </c>
      <c r="R313" s="47" t="s">
        <v>983</v>
      </c>
    </row>
    <row r="314" spans="2:18" ht="15" customHeight="1" x14ac:dyDescent="0.2">
      <c r="B314" s="40">
        <v>468</v>
      </c>
      <c r="C314" s="41">
        <v>43982</v>
      </c>
      <c r="D314" s="42" t="s">
        <v>1259</v>
      </c>
      <c r="E314" s="46">
        <v>52874586</v>
      </c>
      <c r="F314" s="43" t="s">
        <v>1771</v>
      </c>
      <c r="G314" s="43" t="s">
        <v>62</v>
      </c>
      <c r="H314" s="69" t="s">
        <v>2011</v>
      </c>
      <c r="I314" s="47" t="s">
        <v>65</v>
      </c>
      <c r="J314" s="47">
        <v>0</v>
      </c>
      <c r="K314" s="47">
        <v>0</v>
      </c>
      <c r="L314" s="48" t="s">
        <v>604</v>
      </c>
      <c r="M314" s="86" t="s">
        <v>1675</v>
      </c>
      <c r="N314" s="49">
        <v>5550000</v>
      </c>
      <c r="O314" s="41">
        <v>43984</v>
      </c>
      <c r="P314" s="41">
        <v>44196</v>
      </c>
      <c r="Q314" s="70" t="s">
        <v>1791</v>
      </c>
      <c r="R314" s="47" t="s">
        <v>997</v>
      </c>
    </row>
    <row r="315" spans="2:18" ht="15" customHeight="1" x14ac:dyDescent="0.2">
      <c r="B315" s="40">
        <v>469</v>
      </c>
      <c r="C315" s="41">
        <v>43982</v>
      </c>
      <c r="D315" s="42" t="s">
        <v>1260</v>
      </c>
      <c r="E315" s="46">
        <v>1022993218</v>
      </c>
      <c r="F315" s="43" t="s">
        <v>1772</v>
      </c>
      <c r="G315" s="43" t="s">
        <v>1772</v>
      </c>
      <c r="H315" s="69" t="s">
        <v>2011</v>
      </c>
      <c r="I315" s="47" t="s">
        <v>1376</v>
      </c>
      <c r="J315" s="47">
        <v>0</v>
      </c>
      <c r="K315" s="47">
        <v>0</v>
      </c>
      <c r="L315" s="48" t="s">
        <v>1463</v>
      </c>
      <c r="M315" s="86" t="s">
        <v>1676</v>
      </c>
      <c r="N315" s="49">
        <v>2600000</v>
      </c>
      <c r="O315" s="41">
        <v>43985</v>
      </c>
      <c r="P315" s="41">
        <v>44196</v>
      </c>
      <c r="Q315" s="70" t="s">
        <v>1791</v>
      </c>
      <c r="R315" s="47" t="s">
        <v>997</v>
      </c>
    </row>
    <row r="316" spans="2:18" ht="15" customHeight="1" x14ac:dyDescent="0.2">
      <c r="B316" s="40">
        <v>470</v>
      </c>
      <c r="C316" s="41">
        <v>43982</v>
      </c>
      <c r="D316" s="42" t="s">
        <v>1261</v>
      </c>
      <c r="E316" s="46">
        <v>1026572594</v>
      </c>
      <c r="F316" s="43" t="s">
        <v>36</v>
      </c>
      <c r="G316" s="43" t="s">
        <v>52</v>
      </c>
      <c r="H316" s="69" t="s">
        <v>2011</v>
      </c>
      <c r="I316" s="47" t="s">
        <v>65</v>
      </c>
      <c r="J316" s="47">
        <v>1</v>
      </c>
      <c r="K316" s="47">
        <v>9</v>
      </c>
      <c r="L316" s="48" t="s">
        <v>604</v>
      </c>
      <c r="M316" s="86" t="s">
        <v>1677</v>
      </c>
      <c r="N316" s="49">
        <v>5550000</v>
      </c>
      <c r="O316" s="41">
        <v>43984</v>
      </c>
      <c r="P316" s="41">
        <v>44196</v>
      </c>
      <c r="Q316" s="70" t="s">
        <v>1791</v>
      </c>
      <c r="R316" s="47" t="s">
        <v>997</v>
      </c>
    </row>
    <row r="317" spans="2:18" ht="15" customHeight="1" x14ac:dyDescent="0.2">
      <c r="B317" s="40">
        <v>471</v>
      </c>
      <c r="C317" s="41">
        <v>43982</v>
      </c>
      <c r="D317" s="42" t="s">
        <v>2018</v>
      </c>
      <c r="E317" s="46">
        <v>80254579</v>
      </c>
      <c r="F317" s="43" t="s">
        <v>36</v>
      </c>
      <c r="G317" s="43" t="s">
        <v>51</v>
      </c>
      <c r="H317" s="69" t="s">
        <v>2011</v>
      </c>
      <c r="I317" s="47" t="s">
        <v>65</v>
      </c>
      <c r="J317" s="47">
        <v>10</v>
      </c>
      <c r="K317" s="47">
        <v>0.93333333333333335</v>
      </c>
      <c r="L317" s="48" t="s">
        <v>604</v>
      </c>
      <c r="M317" s="86" t="s">
        <v>2087</v>
      </c>
      <c r="N317" s="49">
        <v>5550000</v>
      </c>
      <c r="O317" s="41">
        <v>43984</v>
      </c>
      <c r="P317" s="41">
        <v>44196</v>
      </c>
      <c r="Q317" s="70" t="s">
        <v>1791</v>
      </c>
      <c r="R317" s="47" t="s">
        <v>997</v>
      </c>
    </row>
    <row r="318" spans="2:18" ht="15" customHeight="1" x14ac:dyDescent="0.2">
      <c r="B318" s="40">
        <v>472</v>
      </c>
      <c r="C318" s="41">
        <v>43982</v>
      </c>
      <c r="D318" s="42" t="s">
        <v>1263</v>
      </c>
      <c r="E318" s="46">
        <v>52056324</v>
      </c>
      <c r="F318" s="43" t="s">
        <v>36</v>
      </c>
      <c r="G318" s="43" t="s">
        <v>52</v>
      </c>
      <c r="H318" s="69" t="s">
        <v>2011</v>
      </c>
      <c r="I318" s="47" t="s">
        <v>68</v>
      </c>
      <c r="J318" s="47">
        <v>0</v>
      </c>
      <c r="K318" s="47">
        <v>11</v>
      </c>
      <c r="L318" s="48" t="s">
        <v>1464</v>
      </c>
      <c r="M318" s="86" t="s">
        <v>1679</v>
      </c>
      <c r="N318" s="49">
        <v>5550000</v>
      </c>
      <c r="O318" s="41">
        <v>43984</v>
      </c>
      <c r="P318" s="41">
        <v>44196</v>
      </c>
      <c r="Q318" s="70" t="s">
        <v>1145</v>
      </c>
      <c r="R318" s="47" t="s">
        <v>983</v>
      </c>
    </row>
    <row r="319" spans="2:18" ht="15" customHeight="1" x14ac:dyDescent="0.2">
      <c r="B319" s="40">
        <v>473</v>
      </c>
      <c r="C319" s="41">
        <v>43982</v>
      </c>
      <c r="D319" s="42" t="s">
        <v>1264</v>
      </c>
      <c r="E319" s="46">
        <v>52862883</v>
      </c>
      <c r="F319" s="43" t="s">
        <v>36</v>
      </c>
      <c r="G319" s="43" t="s">
        <v>52</v>
      </c>
      <c r="H319" s="69" t="s">
        <v>2011</v>
      </c>
      <c r="I319" s="47" t="s">
        <v>70</v>
      </c>
      <c r="J319" s="47">
        <v>0</v>
      </c>
      <c r="K319" s="47">
        <v>7</v>
      </c>
      <c r="L319" s="48" t="s">
        <v>1465</v>
      </c>
      <c r="M319" s="86" t="s">
        <v>1680</v>
      </c>
      <c r="N319" s="49">
        <v>5550000</v>
      </c>
      <c r="O319" s="41">
        <v>43984</v>
      </c>
      <c r="P319" s="41">
        <v>44196</v>
      </c>
      <c r="Q319" s="70" t="s">
        <v>1791</v>
      </c>
      <c r="R319" s="47" t="s">
        <v>997</v>
      </c>
    </row>
    <row r="320" spans="2:18" ht="15" customHeight="1" x14ac:dyDescent="0.2">
      <c r="B320" s="40">
        <v>474</v>
      </c>
      <c r="C320" s="41">
        <v>43982</v>
      </c>
      <c r="D320" s="42" t="s">
        <v>1265</v>
      </c>
      <c r="E320" s="46">
        <v>80251768</v>
      </c>
      <c r="F320" s="43" t="s">
        <v>36</v>
      </c>
      <c r="G320" s="43" t="s">
        <v>52</v>
      </c>
      <c r="H320" s="69" t="s">
        <v>2011</v>
      </c>
      <c r="I320" s="47" t="s">
        <v>1382</v>
      </c>
      <c r="J320" s="47">
        <v>1</v>
      </c>
      <c r="K320" s="47">
        <v>7</v>
      </c>
      <c r="L320" s="48" t="s">
        <v>1422</v>
      </c>
      <c r="M320" s="86" t="s">
        <v>1681</v>
      </c>
      <c r="N320" s="49">
        <v>2686077</v>
      </c>
      <c r="O320" s="41">
        <v>43984</v>
      </c>
      <c r="P320" s="41">
        <v>44166</v>
      </c>
      <c r="Q320" s="70" t="s">
        <v>1155</v>
      </c>
      <c r="R320" s="47" t="s">
        <v>999</v>
      </c>
    </row>
    <row r="321" spans="2:18" ht="15" customHeight="1" x14ac:dyDescent="0.2">
      <c r="B321" s="40">
        <v>475</v>
      </c>
      <c r="C321" s="41">
        <v>43982</v>
      </c>
      <c r="D321" s="42" t="s">
        <v>1266</v>
      </c>
      <c r="E321" s="46">
        <v>80874671</v>
      </c>
      <c r="F321" s="43" t="s">
        <v>36</v>
      </c>
      <c r="G321" s="43" t="s">
        <v>52</v>
      </c>
      <c r="H321" s="69" t="s">
        <v>2011</v>
      </c>
      <c r="I321" s="47" t="s">
        <v>65</v>
      </c>
      <c r="J321" s="47">
        <v>0</v>
      </c>
      <c r="K321" s="47">
        <v>10</v>
      </c>
      <c r="L321" s="48" t="s">
        <v>1466</v>
      </c>
      <c r="M321" s="86" t="s">
        <v>1682</v>
      </c>
      <c r="N321" s="49">
        <v>4500000</v>
      </c>
      <c r="O321" s="41">
        <v>43983</v>
      </c>
      <c r="P321" s="41">
        <v>44255</v>
      </c>
      <c r="Q321" s="70" t="s">
        <v>1154</v>
      </c>
      <c r="R321" s="47" t="s">
        <v>996</v>
      </c>
    </row>
    <row r="322" spans="2:18" ht="15" customHeight="1" x14ac:dyDescent="0.2">
      <c r="B322" s="40">
        <v>476</v>
      </c>
      <c r="C322" s="41">
        <v>43982</v>
      </c>
      <c r="D322" s="42" t="s">
        <v>1267</v>
      </c>
      <c r="E322" s="46">
        <v>79690530</v>
      </c>
      <c r="F322" s="43" t="s">
        <v>36</v>
      </c>
      <c r="G322" s="43" t="s">
        <v>51</v>
      </c>
      <c r="H322" s="69" t="s">
        <v>2011</v>
      </c>
      <c r="I322" s="47" t="s">
        <v>1383</v>
      </c>
      <c r="J322" s="47">
        <v>10</v>
      </c>
      <c r="K322" s="47">
        <v>8</v>
      </c>
      <c r="L322" s="48" t="s">
        <v>1467</v>
      </c>
      <c r="M322" s="86" t="s">
        <v>1683</v>
      </c>
      <c r="N322" s="49">
        <v>3800000</v>
      </c>
      <c r="O322" s="41">
        <v>43984</v>
      </c>
      <c r="P322" s="41">
        <v>44285</v>
      </c>
      <c r="Q322" s="70" t="s">
        <v>1143</v>
      </c>
      <c r="R322" s="47" t="s">
        <v>991</v>
      </c>
    </row>
    <row r="323" spans="2:18" ht="15" customHeight="1" x14ac:dyDescent="0.2">
      <c r="B323" s="40">
        <v>477</v>
      </c>
      <c r="C323" s="41">
        <v>43982</v>
      </c>
      <c r="D323" s="42" t="s">
        <v>1268</v>
      </c>
      <c r="E323" s="46">
        <v>52798214</v>
      </c>
      <c r="F323" s="43" t="s">
        <v>36</v>
      </c>
      <c r="G323" s="43" t="s">
        <v>51</v>
      </c>
      <c r="H323" s="69" t="s">
        <v>2011</v>
      </c>
      <c r="I323" s="47" t="s">
        <v>65</v>
      </c>
      <c r="J323" s="47">
        <v>1</v>
      </c>
      <c r="K323" s="47">
        <v>8</v>
      </c>
      <c r="L323" s="48" t="s">
        <v>1466</v>
      </c>
      <c r="M323" s="86" t="s">
        <v>1684</v>
      </c>
      <c r="N323" s="49">
        <v>4500000</v>
      </c>
      <c r="O323" s="41">
        <v>43983</v>
      </c>
      <c r="P323" s="41">
        <v>44255</v>
      </c>
      <c r="Q323" s="70" t="s">
        <v>1154</v>
      </c>
      <c r="R323" s="47" t="s">
        <v>996</v>
      </c>
    </row>
    <row r="324" spans="2:18" ht="15" customHeight="1" x14ac:dyDescent="0.2">
      <c r="B324" s="40">
        <v>478</v>
      </c>
      <c r="C324" s="41">
        <v>43982</v>
      </c>
      <c r="D324" s="42" t="s">
        <v>1269</v>
      </c>
      <c r="E324" s="46">
        <v>9726074</v>
      </c>
      <c r="F324" s="43" t="s">
        <v>43</v>
      </c>
      <c r="G324" s="43" t="s">
        <v>56</v>
      </c>
      <c r="H324" s="69" t="s">
        <v>2011</v>
      </c>
      <c r="I324" s="47" t="s">
        <v>65</v>
      </c>
      <c r="J324" s="47">
        <v>4</v>
      </c>
      <c r="K324" s="47">
        <v>4</v>
      </c>
      <c r="L324" s="48" t="s">
        <v>1468</v>
      </c>
      <c r="M324" s="86" t="s">
        <v>1685</v>
      </c>
      <c r="N324" s="49">
        <v>6000000</v>
      </c>
      <c r="O324" s="41">
        <v>43983</v>
      </c>
      <c r="P324" s="41">
        <v>44255</v>
      </c>
      <c r="Q324" s="70" t="s">
        <v>1154</v>
      </c>
      <c r="R324" s="47" t="s">
        <v>996</v>
      </c>
    </row>
    <row r="325" spans="2:18" ht="15" customHeight="1" x14ac:dyDescent="0.2">
      <c r="B325" s="40">
        <v>479</v>
      </c>
      <c r="C325" s="41">
        <v>43982</v>
      </c>
      <c r="D325" s="42" t="s">
        <v>1270</v>
      </c>
      <c r="E325" s="46">
        <v>1010206263</v>
      </c>
      <c r="F325" s="43" t="s">
        <v>36</v>
      </c>
      <c r="G325" s="43" t="s">
        <v>51</v>
      </c>
      <c r="H325" s="69" t="s">
        <v>2011</v>
      </c>
      <c r="I325" s="47" t="s">
        <v>1384</v>
      </c>
      <c r="J325" s="47">
        <v>0</v>
      </c>
      <c r="K325" s="47">
        <v>3</v>
      </c>
      <c r="L325" s="48" t="s">
        <v>1469</v>
      </c>
      <c r="M325" s="86" t="s">
        <v>1686</v>
      </c>
      <c r="N325" s="49">
        <v>4500000</v>
      </c>
      <c r="O325" s="41">
        <v>43983</v>
      </c>
      <c r="P325" s="41">
        <v>44255</v>
      </c>
      <c r="Q325" s="70" t="s">
        <v>1154</v>
      </c>
      <c r="R325" s="47" t="s">
        <v>996</v>
      </c>
    </row>
    <row r="326" spans="2:18" ht="15" customHeight="1" x14ac:dyDescent="0.2">
      <c r="B326" s="40">
        <v>480</v>
      </c>
      <c r="C326" s="41">
        <v>43982</v>
      </c>
      <c r="D326" s="42" t="s">
        <v>1271</v>
      </c>
      <c r="E326" s="46">
        <v>1016005204</v>
      </c>
      <c r="F326" s="43" t="s">
        <v>36</v>
      </c>
      <c r="G326" s="43" t="s">
        <v>51</v>
      </c>
      <c r="H326" s="69" t="s">
        <v>2011</v>
      </c>
      <c r="I326" s="47" t="s">
        <v>65</v>
      </c>
      <c r="J326" s="47">
        <v>0</v>
      </c>
      <c r="K326" s="47">
        <v>6</v>
      </c>
      <c r="L326" s="48" t="s">
        <v>1466</v>
      </c>
      <c r="M326" s="86" t="s">
        <v>1687</v>
      </c>
      <c r="N326" s="49">
        <v>4500000</v>
      </c>
      <c r="O326" s="41">
        <v>43983</v>
      </c>
      <c r="P326" s="41">
        <v>44255</v>
      </c>
      <c r="Q326" s="70" t="s">
        <v>1154</v>
      </c>
      <c r="R326" s="47" t="s">
        <v>996</v>
      </c>
    </row>
    <row r="327" spans="2:18" ht="15" customHeight="1" x14ac:dyDescent="0.2">
      <c r="B327" s="40">
        <v>481</v>
      </c>
      <c r="C327" s="41">
        <v>43982</v>
      </c>
      <c r="D327" s="42" t="s">
        <v>1272</v>
      </c>
      <c r="E327" s="46">
        <v>53032886</v>
      </c>
      <c r="F327" s="43" t="s">
        <v>36</v>
      </c>
      <c r="G327" s="43" t="s">
        <v>51</v>
      </c>
      <c r="H327" s="69" t="s">
        <v>2011</v>
      </c>
      <c r="I327" s="47" t="s">
        <v>65</v>
      </c>
      <c r="J327" s="47">
        <v>0</v>
      </c>
      <c r="K327" s="47">
        <v>4</v>
      </c>
      <c r="L327" s="48" t="s">
        <v>1470</v>
      </c>
      <c r="M327" s="86" t="s">
        <v>1688</v>
      </c>
      <c r="N327" s="49">
        <v>4500000</v>
      </c>
      <c r="O327" s="41">
        <v>43984</v>
      </c>
      <c r="P327" s="41">
        <v>44255</v>
      </c>
      <c r="Q327" s="70" t="s">
        <v>1154</v>
      </c>
      <c r="R327" s="47" t="s">
        <v>996</v>
      </c>
    </row>
    <row r="328" spans="2:18" ht="15" customHeight="1" x14ac:dyDescent="0.2">
      <c r="B328" s="40">
        <v>482</v>
      </c>
      <c r="C328" s="41">
        <v>43982</v>
      </c>
      <c r="D328" s="42" t="s">
        <v>2019</v>
      </c>
      <c r="E328" s="46">
        <v>1032395226</v>
      </c>
      <c r="F328" s="43" t="s">
        <v>46</v>
      </c>
      <c r="G328" s="43" t="s">
        <v>59</v>
      </c>
      <c r="H328" s="69" t="s">
        <v>2011</v>
      </c>
      <c r="I328" s="47" t="s">
        <v>66</v>
      </c>
      <c r="J328" s="47">
        <v>4</v>
      </c>
      <c r="K328" s="47">
        <v>7</v>
      </c>
      <c r="L328" s="48" t="s">
        <v>1471</v>
      </c>
      <c r="M328" s="86" t="s">
        <v>2285</v>
      </c>
      <c r="N328" s="49">
        <v>8558000</v>
      </c>
      <c r="O328" s="41">
        <v>43984</v>
      </c>
      <c r="P328" s="41">
        <v>44195</v>
      </c>
      <c r="Q328" s="70" t="s">
        <v>1154</v>
      </c>
      <c r="R328" s="47" t="s">
        <v>996</v>
      </c>
    </row>
    <row r="329" spans="2:18" ht="15" customHeight="1" x14ac:dyDescent="0.2">
      <c r="B329" s="40">
        <v>483</v>
      </c>
      <c r="C329" s="41">
        <v>43982</v>
      </c>
      <c r="D329" s="42" t="s">
        <v>1274</v>
      </c>
      <c r="E329" s="46">
        <v>1057578514</v>
      </c>
      <c r="F329" s="43" t="s">
        <v>1773</v>
      </c>
      <c r="G329" s="43" t="s">
        <v>59</v>
      </c>
      <c r="H329" s="69" t="s">
        <v>2011</v>
      </c>
      <c r="I329" s="47" t="s">
        <v>66</v>
      </c>
      <c r="J329" s="47">
        <v>2</v>
      </c>
      <c r="K329" s="47">
        <v>1</v>
      </c>
      <c r="L329" s="48" t="s">
        <v>1472</v>
      </c>
      <c r="M329" s="86" t="s">
        <v>1937</v>
      </c>
      <c r="N329" s="49">
        <v>6000000</v>
      </c>
      <c r="O329" s="41">
        <v>43986</v>
      </c>
      <c r="P329" s="41">
        <v>44255</v>
      </c>
      <c r="Q329" s="70" t="s">
        <v>1154</v>
      </c>
      <c r="R329" s="47" t="s">
        <v>996</v>
      </c>
    </row>
    <row r="330" spans="2:18" ht="15" customHeight="1" x14ac:dyDescent="0.2">
      <c r="B330" s="40">
        <v>484</v>
      </c>
      <c r="C330" s="41">
        <v>43982</v>
      </c>
      <c r="D330" s="42" t="s">
        <v>1275</v>
      </c>
      <c r="E330" s="46">
        <v>1020746128</v>
      </c>
      <c r="F330" s="43" t="s">
        <v>36</v>
      </c>
      <c r="G330" s="43" t="s">
        <v>51</v>
      </c>
      <c r="H330" s="69" t="s">
        <v>2011</v>
      </c>
      <c r="I330" s="47" t="s">
        <v>1384</v>
      </c>
      <c r="J330" s="47">
        <v>0</v>
      </c>
      <c r="K330" s="47">
        <v>9</v>
      </c>
      <c r="L330" s="48" t="s">
        <v>1473</v>
      </c>
      <c r="M330" s="86" t="s">
        <v>1689</v>
      </c>
      <c r="N330" s="49">
        <v>4500000</v>
      </c>
      <c r="O330" s="41">
        <v>43984</v>
      </c>
      <c r="P330" s="41">
        <v>44255</v>
      </c>
      <c r="Q330" s="70" t="s">
        <v>1154</v>
      </c>
      <c r="R330" s="47" t="s">
        <v>996</v>
      </c>
    </row>
    <row r="331" spans="2:18" ht="15" customHeight="1" x14ac:dyDescent="0.2">
      <c r="B331" s="40">
        <v>486</v>
      </c>
      <c r="C331" s="41">
        <v>43982</v>
      </c>
      <c r="D331" s="42" t="s">
        <v>1276</v>
      </c>
      <c r="E331" s="46">
        <v>80780633</v>
      </c>
      <c r="F331" s="43" t="s">
        <v>36</v>
      </c>
      <c r="G331" s="43" t="s">
        <v>51</v>
      </c>
      <c r="H331" s="69" t="s">
        <v>2011</v>
      </c>
      <c r="I331" s="47" t="s">
        <v>1384</v>
      </c>
      <c r="J331" s="47">
        <v>1</v>
      </c>
      <c r="K331" s="47">
        <v>10</v>
      </c>
      <c r="L331" s="48" t="s">
        <v>1474</v>
      </c>
      <c r="M331" s="86" t="s">
        <v>1690</v>
      </c>
      <c r="N331" s="49">
        <v>4500000</v>
      </c>
      <c r="O331" s="41">
        <v>43984</v>
      </c>
      <c r="P331" s="41">
        <v>44255</v>
      </c>
      <c r="Q331" s="70" t="s">
        <v>1154</v>
      </c>
      <c r="R331" s="47" t="s">
        <v>996</v>
      </c>
    </row>
    <row r="332" spans="2:18" ht="15" customHeight="1" x14ac:dyDescent="0.2">
      <c r="B332" s="40">
        <v>490</v>
      </c>
      <c r="C332" s="41">
        <v>43982</v>
      </c>
      <c r="D332" s="42" t="s">
        <v>1277</v>
      </c>
      <c r="E332" s="46">
        <v>1019031355</v>
      </c>
      <c r="F332" s="43" t="s">
        <v>36</v>
      </c>
      <c r="G332" s="43" t="s">
        <v>51</v>
      </c>
      <c r="H332" s="69" t="s">
        <v>2011</v>
      </c>
      <c r="I332" s="47" t="s">
        <v>66</v>
      </c>
      <c r="J332" s="47">
        <v>2</v>
      </c>
      <c r="K332" s="47">
        <v>9</v>
      </c>
      <c r="L332" s="48" t="s">
        <v>1475</v>
      </c>
      <c r="M332" s="86" t="s">
        <v>1789</v>
      </c>
      <c r="N332" s="49">
        <v>6000000</v>
      </c>
      <c r="O332" s="41">
        <v>43984</v>
      </c>
      <c r="P332" s="41">
        <v>44255</v>
      </c>
      <c r="Q332" s="70" t="s">
        <v>1154</v>
      </c>
      <c r="R332" s="47" t="s">
        <v>996</v>
      </c>
    </row>
    <row r="333" spans="2:18" ht="15" customHeight="1" x14ac:dyDescent="0.2">
      <c r="B333" s="40">
        <v>491</v>
      </c>
      <c r="C333" s="41">
        <v>43982</v>
      </c>
      <c r="D333" s="42" t="s">
        <v>1278</v>
      </c>
      <c r="E333" s="46">
        <v>1077436352</v>
      </c>
      <c r="F333" s="43" t="s">
        <v>1774</v>
      </c>
      <c r="G333" s="43" t="s">
        <v>456</v>
      </c>
      <c r="H333" s="69" t="s">
        <v>2011</v>
      </c>
      <c r="I333" s="47" t="s">
        <v>76</v>
      </c>
      <c r="J333" s="47">
        <v>2</v>
      </c>
      <c r="K333" s="47">
        <v>2</v>
      </c>
      <c r="L333" s="48" t="s">
        <v>1476</v>
      </c>
      <c r="M333" s="86" t="s">
        <v>1691</v>
      </c>
      <c r="N333" s="49">
        <v>6000000</v>
      </c>
      <c r="O333" s="41">
        <v>43985</v>
      </c>
      <c r="P333" s="41">
        <v>44196</v>
      </c>
      <c r="Q333" s="70" t="s">
        <v>1154</v>
      </c>
      <c r="R333" s="47" t="s">
        <v>996</v>
      </c>
    </row>
    <row r="334" spans="2:18" ht="15" customHeight="1" x14ac:dyDescent="0.2">
      <c r="B334" s="40">
        <v>493</v>
      </c>
      <c r="C334" s="41">
        <v>44027</v>
      </c>
      <c r="D334" s="42" t="s">
        <v>255</v>
      </c>
      <c r="E334" s="46">
        <v>80773573</v>
      </c>
      <c r="F334" s="43" t="s">
        <v>36</v>
      </c>
      <c r="G334" s="43" t="s">
        <v>51</v>
      </c>
      <c r="H334" s="69" t="s">
        <v>2011</v>
      </c>
      <c r="I334" s="47" t="s">
        <v>70</v>
      </c>
      <c r="J334" s="47">
        <v>3</v>
      </c>
      <c r="K334" s="47">
        <v>1</v>
      </c>
      <c r="L334" s="48" t="s">
        <v>1477</v>
      </c>
      <c r="M334" s="86" t="s">
        <v>782</v>
      </c>
      <c r="N334" s="49">
        <v>7500000</v>
      </c>
      <c r="O334" s="41">
        <v>44028</v>
      </c>
      <c r="P334" s="41">
        <v>44270</v>
      </c>
      <c r="Q334" s="70" t="s">
        <v>1144</v>
      </c>
      <c r="R334" s="47" t="s">
        <v>982</v>
      </c>
    </row>
    <row r="335" spans="2:18" ht="15" customHeight="1" x14ac:dyDescent="0.2">
      <c r="B335" s="40">
        <v>494</v>
      </c>
      <c r="C335" s="41">
        <v>44030</v>
      </c>
      <c r="D335" s="42" t="s">
        <v>1279</v>
      </c>
      <c r="E335" s="46">
        <v>53101897</v>
      </c>
      <c r="F335" s="43" t="s">
        <v>1775</v>
      </c>
      <c r="G335" s="43" t="s">
        <v>52</v>
      </c>
      <c r="H335" s="69" t="s">
        <v>2011</v>
      </c>
      <c r="I335" s="47" t="s">
        <v>1567</v>
      </c>
      <c r="J335" s="47">
        <v>4</v>
      </c>
      <c r="K335" s="47">
        <v>11</v>
      </c>
      <c r="L335" s="48" t="s">
        <v>1478</v>
      </c>
      <c r="M335" s="86" t="s">
        <v>1692</v>
      </c>
      <c r="N335" s="49">
        <v>7210000</v>
      </c>
      <c r="O335" s="41">
        <v>44033</v>
      </c>
      <c r="P335" s="41">
        <v>44260</v>
      </c>
      <c r="Q335" s="70" t="s">
        <v>1143</v>
      </c>
      <c r="R335" s="47" t="s">
        <v>992</v>
      </c>
    </row>
    <row r="336" spans="2:18" ht="15" customHeight="1" x14ac:dyDescent="0.2">
      <c r="B336" s="40">
        <v>495</v>
      </c>
      <c r="C336" s="41">
        <v>44030</v>
      </c>
      <c r="D336" s="42" t="s">
        <v>102</v>
      </c>
      <c r="E336" s="46">
        <v>79762838</v>
      </c>
      <c r="F336" s="43" t="s">
        <v>36</v>
      </c>
      <c r="G336" s="43" t="s">
        <v>51</v>
      </c>
      <c r="H336" s="69" t="s">
        <v>2011</v>
      </c>
      <c r="I336" s="47" t="s">
        <v>113</v>
      </c>
      <c r="J336" s="47">
        <v>5</v>
      </c>
      <c r="K336" s="47">
        <v>4</v>
      </c>
      <c r="L336" s="48" t="s">
        <v>2192</v>
      </c>
      <c r="M336" s="86" t="s">
        <v>155</v>
      </c>
      <c r="N336" s="49">
        <v>4266000</v>
      </c>
      <c r="O336" s="41">
        <v>44033</v>
      </c>
      <c r="P336" s="41">
        <v>44226</v>
      </c>
      <c r="Q336" s="70" t="s">
        <v>1143</v>
      </c>
      <c r="R336" s="47" t="s">
        <v>2293</v>
      </c>
    </row>
    <row r="337" spans="2:18" ht="15" customHeight="1" x14ac:dyDescent="0.2">
      <c r="B337" s="40">
        <v>496</v>
      </c>
      <c r="C337" s="41">
        <v>44029</v>
      </c>
      <c r="D337" s="42" t="s">
        <v>1280</v>
      </c>
      <c r="E337" s="46">
        <v>1023939230</v>
      </c>
      <c r="F337" s="43" t="s">
        <v>36</v>
      </c>
      <c r="G337" s="43" t="s">
        <v>51</v>
      </c>
      <c r="H337" s="69" t="s">
        <v>2011</v>
      </c>
      <c r="I337" s="47" t="s">
        <v>1568</v>
      </c>
      <c r="J337" s="47">
        <v>0</v>
      </c>
      <c r="K337" s="47">
        <v>4</v>
      </c>
      <c r="L337" s="48" t="s">
        <v>1480</v>
      </c>
      <c r="M337" s="86" t="s">
        <v>1693</v>
      </c>
      <c r="N337" s="49">
        <v>5550000</v>
      </c>
      <c r="O337" s="41">
        <v>44034</v>
      </c>
      <c r="P337" s="41">
        <v>44196</v>
      </c>
      <c r="Q337" s="70" t="s">
        <v>976</v>
      </c>
      <c r="R337" s="47" t="s">
        <v>985</v>
      </c>
    </row>
    <row r="338" spans="2:18" ht="15" customHeight="1" x14ac:dyDescent="0.2">
      <c r="B338" s="40">
        <v>497</v>
      </c>
      <c r="C338" s="41">
        <v>44027</v>
      </c>
      <c r="D338" s="42" t="s">
        <v>85</v>
      </c>
      <c r="E338" s="46">
        <v>98399475</v>
      </c>
      <c r="F338" s="43" t="s">
        <v>49</v>
      </c>
      <c r="G338" s="43" t="s">
        <v>60</v>
      </c>
      <c r="H338" s="69" t="s">
        <v>2011</v>
      </c>
      <c r="I338" s="47" t="s">
        <v>71</v>
      </c>
      <c r="J338" s="47">
        <v>1</v>
      </c>
      <c r="K338" s="47">
        <v>4</v>
      </c>
      <c r="L338" s="48" t="s">
        <v>1481</v>
      </c>
      <c r="M338" s="86" t="s">
        <v>141</v>
      </c>
      <c r="N338" s="49">
        <v>6000000</v>
      </c>
      <c r="O338" s="41">
        <v>44028</v>
      </c>
      <c r="P338" s="41">
        <v>44195</v>
      </c>
      <c r="Q338" s="70" t="s">
        <v>1145</v>
      </c>
      <c r="R338" s="47" t="s">
        <v>983</v>
      </c>
    </row>
    <row r="339" spans="2:18" ht="15" customHeight="1" x14ac:dyDescent="0.2">
      <c r="B339" s="40">
        <v>498</v>
      </c>
      <c r="C339" s="41">
        <v>44028</v>
      </c>
      <c r="D339" s="42" t="s">
        <v>1281</v>
      </c>
      <c r="E339" s="46">
        <v>1065820783</v>
      </c>
      <c r="F339" s="43" t="s">
        <v>1756</v>
      </c>
      <c r="G339" s="43" t="s">
        <v>419</v>
      </c>
      <c r="H339" s="69" t="s">
        <v>2011</v>
      </c>
      <c r="I339" s="47" t="s">
        <v>73</v>
      </c>
      <c r="J339" s="47">
        <v>0</v>
      </c>
      <c r="K339" s="47">
        <v>0</v>
      </c>
      <c r="L339" s="48" t="s">
        <v>1482</v>
      </c>
      <c r="M339" s="86" t="s">
        <v>1694</v>
      </c>
      <c r="N339" s="49">
        <v>5050000</v>
      </c>
      <c r="O339" s="41">
        <v>44029</v>
      </c>
      <c r="P339" s="41">
        <v>44196</v>
      </c>
      <c r="Q339" s="70" t="s">
        <v>1144</v>
      </c>
      <c r="R339" s="47" t="s">
        <v>982</v>
      </c>
    </row>
    <row r="340" spans="2:18" ht="15" customHeight="1" x14ac:dyDescent="0.2">
      <c r="B340" s="40">
        <v>499</v>
      </c>
      <c r="C340" s="41">
        <v>44028</v>
      </c>
      <c r="D340" s="42" t="s">
        <v>236</v>
      </c>
      <c r="E340" s="46">
        <v>1020784837</v>
      </c>
      <c r="F340" s="43" t="s">
        <v>36</v>
      </c>
      <c r="G340" s="43" t="s">
        <v>51</v>
      </c>
      <c r="H340" s="69" t="s">
        <v>2011</v>
      </c>
      <c r="I340" s="47" t="s">
        <v>472</v>
      </c>
      <c r="J340" s="47">
        <v>1</v>
      </c>
      <c r="K340" s="47">
        <v>2</v>
      </c>
      <c r="L340" s="48" t="s">
        <v>1483</v>
      </c>
      <c r="M340" s="86" t="s">
        <v>763</v>
      </c>
      <c r="N340" s="49">
        <v>6000000</v>
      </c>
      <c r="O340" s="41">
        <v>44029</v>
      </c>
      <c r="P340" s="41">
        <v>44270</v>
      </c>
      <c r="Q340" s="70" t="s">
        <v>1144</v>
      </c>
      <c r="R340" s="47" t="s">
        <v>982</v>
      </c>
    </row>
    <row r="341" spans="2:18" ht="15" customHeight="1" x14ac:dyDescent="0.2">
      <c r="B341" s="40">
        <v>500</v>
      </c>
      <c r="C341" s="41">
        <v>44030</v>
      </c>
      <c r="D341" s="42" t="s">
        <v>1283</v>
      </c>
      <c r="E341" s="46">
        <v>9399622</v>
      </c>
      <c r="F341" s="43" t="s">
        <v>39</v>
      </c>
      <c r="G341" s="43" t="s">
        <v>62</v>
      </c>
      <c r="H341" s="69" t="s">
        <v>2011</v>
      </c>
      <c r="I341" s="47" t="s">
        <v>70</v>
      </c>
      <c r="J341" s="47">
        <v>0</v>
      </c>
      <c r="K341" s="47">
        <v>6</v>
      </c>
      <c r="L341" s="48" t="s">
        <v>1854</v>
      </c>
      <c r="M341" s="86" t="s">
        <v>1695</v>
      </c>
      <c r="N341" s="49">
        <v>5550000</v>
      </c>
      <c r="O341" s="41">
        <v>44034</v>
      </c>
      <c r="P341" s="41">
        <v>44196</v>
      </c>
      <c r="Q341" s="70" t="s">
        <v>1791</v>
      </c>
      <c r="R341" s="47" t="s">
        <v>997</v>
      </c>
    </row>
    <row r="342" spans="2:18" ht="15" customHeight="1" x14ac:dyDescent="0.2">
      <c r="B342" s="40">
        <v>502</v>
      </c>
      <c r="C342" s="41">
        <v>44026</v>
      </c>
      <c r="D342" s="42" t="s">
        <v>86</v>
      </c>
      <c r="E342" s="46">
        <v>1018483452</v>
      </c>
      <c r="F342" s="43" t="s">
        <v>36</v>
      </c>
      <c r="G342" s="43" t="s">
        <v>51</v>
      </c>
      <c r="H342" s="69" t="s">
        <v>2011</v>
      </c>
      <c r="I342" s="47" t="s">
        <v>70</v>
      </c>
      <c r="J342" s="47">
        <v>0</v>
      </c>
      <c r="K342" s="47">
        <v>11</v>
      </c>
      <c r="L342" s="48" t="s">
        <v>1485</v>
      </c>
      <c r="M342" s="86" t="s">
        <v>733</v>
      </c>
      <c r="N342" s="49">
        <v>5550000</v>
      </c>
      <c r="O342" s="41">
        <v>44027</v>
      </c>
      <c r="P342" s="41">
        <v>44254</v>
      </c>
      <c r="Q342" s="70" t="s">
        <v>1158</v>
      </c>
      <c r="R342" s="47" t="s">
        <v>985</v>
      </c>
    </row>
    <row r="343" spans="2:18" ht="15" customHeight="1" x14ac:dyDescent="0.2">
      <c r="B343" s="40">
        <v>503</v>
      </c>
      <c r="C343" s="41">
        <v>44030</v>
      </c>
      <c r="D343" s="42" t="s">
        <v>2020</v>
      </c>
      <c r="E343" s="46">
        <v>8731327</v>
      </c>
      <c r="F343" s="43" t="s">
        <v>1776</v>
      </c>
      <c r="G343" s="43" t="s">
        <v>59</v>
      </c>
      <c r="H343" s="69" t="s">
        <v>2011</v>
      </c>
      <c r="I343" s="47" t="s">
        <v>65</v>
      </c>
      <c r="J343" s="47">
        <v>0</v>
      </c>
      <c r="K343" s="47">
        <v>10</v>
      </c>
      <c r="L343" s="48" t="s">
        <v>1486</v>
      </c>
      <c r="M343" s="86" t="s">
        <v>1696</v>
      </c>
      <c r="N343" s="49">
        <v>5550000</v>
      </c>
      <c r="O343" s="41">
        <v>44035</v>
      </c>
      <c r="P343" s="41">
        <v>44196</v>
      </c>
      <c r="Q343" s="70" t="s">
        <v>1791</v>
      </c>
      <c r="R343" s="47" t="s">
        <v>997</v>
      </c>
    </row>
    <row r="344" spans="2:18" ht="15" customHeight="1" x14ac:dyDescent="0.2">
      <c r="B344" s="40">
        <v>504</v>
      </c>
      <c r="C344" s="41">
        <v>44030</v>
      </c>
      <c r="D344" s="42" t="s">
        <v>218</v>
      </c>
      <c r="E344" s="46">
        <v>52694054</v>
      </c>
      <c r="F344" s="43" t="s">
        <v>36</v>
      </c>
      <c r="G344" s="43" t="s">
        <v>51</v>
      </c>
      <c r="H344" s="69" t="s">
        <v>2011</v>
      </c>
      <c r="I344" s="47" t="s">
        <v>465</v>
      </c>
      <c r="J344" s="47">
        <v>0</v>
      </c>
      <c r="K344" s="47">
        <v>0</v>
      </c>
      <c r="L344" s="48" t="s">
        <v>1487</v>
      </c>
      <c r="M344" s="86" t="s">
        <v>745</v>
      </c>
      <c r="N344" s="49">
        <v>4900000</v>
      </c>
      <c r="O344" s="41">
        <v>44033</v>
      </c>
      <c r="P344" s="41">
        <v>44260</v>
      </c>
      <c r="Q344" s="70" t="s">
        <v>1146</v>
      </c>
      <c r="R344" s="47" t="s">
        <v>987</v>
      </c>
    </row>
    <row r="345" spans="2:18" ht="15" customHeight="1" x14ac:dyDescent="0.2">
      <c r="B345" s="40">
        <v>505</v>
      </c>
      <c r="C345" s="41">
        <v>44029</v>
      </c>
      <c r="D345" s="42" t="s">
        <v>1285</v>
      </c>
      <c r="E345" s="46">
        <v>51715897</v>
      </c>
      <c r="F345" s="43" t="s">
        <v>36</v>
      </c>
      <c r="G345" s="43" t="s">
        <v>51</v>
      </c>
      <c r="H345" s="69" t="s">
        <v>2011</v>
      </c>
      <c r="I345" s="47" t="s">
        <v>1569</v>
      </c>
      <c r="J345" s="47">
        <v>8</v>
      </c>
      <c r="K345" s="47">
        <v>8</v>
      </c>
      <c r="L345" s="48" t="s">
        <v>1488</v>
      </c>
      <c r="M345" s="86" t="s">
        <v>1697</v>
      </c>
      <c r="N345" s="49">
        <v>7000000</v>
      </c>
      <c r="O345" s="41">
        <v>44033</v>
      </c>
      <c r="P345" s="41">
        <v>44196</v>
      </c>
      <c r="Q345" s="70" t="s">
        <v>1146</v>
      </c>
      <c r="R345" s="47" t="s">
        <v>987</v>
      </c>
    </row>
    <row r="346" spans="2:18" ht="15" customHeight="1" x14ac:dyDescent="0.2">
      <c r="B346" s="40">
        <v>506</v>
      </c>
      <c r="C346" s="41">
        <v>44030</v>
      </c>
      <c r="D346" s="42" t="s">
        <v>1286</v>
      </c>
      <c r="E346" s="46">
        <v>5710812</v>
      </c>
      <c r="F346" s="43" t="s">
        <v>1777</v>
      </c>
      <c r="G346" s="43" t="s">
        <v>59</v>
      </c>
      <c r="H346" s="69" t="s">
        <v>2011</v>
      </c>
      <c r="I346" s="47" t="s">
        <v>70</v>
      </c>
      <c r="J346" s="47">
        <v>1</v>
      </c>
      <c r="K346" s="47">
        <v>1</v>
      </c>
      <c r="L346" s="48" t="s">
        <v>1855</v>
      </c>
      <c r="M346" s="86" t="s">
        <v>1698</v>
      </c>
      <c r="N346" s="49">
        <v>5550000</v>
      </c>
      <c r="O346" s="41">
        <v>44035</v>
      </c>
      <c r="P346" s="41">
        <v>44196</v>
      </c>
      <c r="Q346" s="70" t="s">
        <v>1791</v>
      </c>
      <c r="R346" s="47" t="s">
        <v>997</v>
      </c>
    </row>
    <row r="347" spans="2:18" ht="15" customHeight="1" x14ac:dyDescent="0.2">
      <c r="B347" s="40">
        <v>507</v>
      </c>
      <c r="C347" s="41">
        <v>44031</v>
      </c>
      <c r="D347" s="42" t="s">
        <v>101</v>
      </c>
      <c r="E347" s="46">
        <v>1053765986</v>
      </c>
      <c r="F347" s="43" t="s">
        <v>49</v>
      </c>
      <c r="G347" s="43" t="s">
        <v>60</v>
      </c>
      <c r="H347" s="69" t="s">
        <v>2011</v>
      </c>
      <c r="I347" s="47" t="s">
        <v>461</v>
      </c>
      <c r="J347" s="47">
        <v>3</v>
      </c>
      <c r="K347" s="47">
        <v>2</v>
      </c>
      <c r="L347" s="48" t="s">
        <v>1490</v>
      </c>
      <c r="M347" s="86" t="s">
        <v>735</v>
      </c>
      <c r="N347" s="49">
        <v>7900000</v>
      </c>
      <c r="O347" s="41">
        <v>44034</v>
      </c>
      <c r="P347" s="41">
        <v>44196</v>
      </c>
      <c r="Q347" s="70" t="s">
        <v>1144</v>
      </c>
      <c r="R347" s="47" t="s">
        <v>982</v>
      </c>
    </row>
    <row r="348" spans="2:18" ht="15" customHeight="1" x14ac:dyDescent="0.2">
      <c r="B348" s="40">
        <v>508</v>
      </c>
      <c r="C348" s="41">
        <v>44031</v>
      </c>
      <c r="D348" s="42" t="s">
        <v>79</v>
      </c>
      <c r="E348" s="46">
        <v>52965294</v>
      </c>
      <c r="F348" s="43" t="s">
        <v>36</v>
      </c>
      <c r="G348" s="43" t="s">
        <v>51</v>
      </c>
      <c r="H348" s="69" t="s">
        <v>2011</v>
      </c>
      <c r="I348" s="47" t="s">
        <v>67</v>
      </c>
      <c r="J348" s="47">
        <v>6</v>
      </c>
      <c r="K348" s="47">
        <v>7</v>
      </c>
      <c r="L348" s="48" t="s">
        <v>1491</v>
      </c>
      <c r="M348" s="86" t="s">
        <v>151</v>
      </c>
      <c r="N348" s="49">
        <v>7000000</v>
      </c>
      <c r="O348" s="41">
        <v>44033</v>
      </c>
      <c r="P348" s="41">
        <v>44196</v>
      </c>
      <c r="Q348" s="70" t="s">
        <v>1146</v>
      </c>
      <c r="R348" s="47" t="s">
        <v>987</v>
      </c>
    </row>
    <row r="349" spans="2:18" ht="15" customHeight="1" x14ac:dyDescent="0.2">
      <c r="B349" s="40">
        <v>509</v>
      </c>
      <c r="C349" s="41">
        <v>44032</v>
      </c>
      <c r="D349" s="42" t="s">
        <v>1287</v>
      </c>
      <c r="E349" s="46">
        <v>80733977</v>
      </c>
      <c r="F349" s="43" t="s">
        <v>36</v>
      </c>
      <c r="G349" s="43" t="s">
        <v>51</v>
      </c>
      <c r="H349" s="69" t="s">
        <v>2011</v>
      </c>
      <c r="I349" s="47" t="s">
        <v>70</v>
      </c>
      <c r="J349" s="47">
        <v>0</v>
      </c>
      <c r="K349" s="47">
        <v>6</v>
      </c>
      <c r="L349" s="48" t="s">
        <v>1484</v>
      </c>
      <c r="M349" s="86" t="s">
        <v>1699</v>
      </c>
      <c r="N349" s="49">
        <v>5550000</v>
      </c>
      <c r="O349" s="41">
        <v>44033</v>
      </c>
      <c r="P349" s="41">
        <v>44196</v>
      </c>
      <c r="Q349" s="70" t="s">
        <v>1791</v>
      </c>
      <c r="R349" s="47" t="s">
        <v>997</v>
      </c>
    </row>
    <row r="350" spans="2:18" ht="15" customHeight="1" x14ac:dyDescent="0.2">
      <c r="B350" s="40">
        <v>511</v>
      </c>
      <c r="C350" s="41">
        <v>44029</v>
      </c>
      <c r="D350" s="42" t="s">
        <v>1288</v>
      </c>
      <c r="E350" s="46">
        <v>52310244</v>
      </c>
      <c r="F350" s="43" t="s">
        <v>1777</v>
      </c>
      <c r="G350" s="43" t="s">
        <v>59</v>
      </c>
      <c r="H350" s="69" t="s">
        <v>2011</v>
      </c>
      <c r="I350" s="47" t="s">
        <v>1570</v>
      </c>
      <c r="J350" s="47">
        <v>1</v>
      </c>
      <c r="K350" s="47">
        <v>0</v>
      </c>
      <c r="L350" s="48" t="s">
        <v>1492</v>
      </c>
      <c r="M350" s="86" t="s">
        <v>1700</v>
      </c>
      <c r="N350" s="49">
        <v>5550000</v>
      </c>
      <c r="O350" s="41">
        <v>44033</v>
      </c>
      <c r="P350" s="41">
        <v>44196</v>
      </c>
      <c r="Q350" s="70" t="s">
        <v>1791</v>
      </c>
      <c r="R350" s="47" t="s">
        <v>997</v>
      </c>
    </row>
    <row r="351" spans="2:18" ht="15" customHeight="1" x14ac:dyDescent="0.2">
      <c r="B351" s="40">
        <v>512</v>
      </c>
      <c r="C351" s="41">
        <v>44031</v>
      </c>
      <c r="D351" s="42" t="s">
        <v>224</v>
      </c>
      <c r="E351" s="46">
        <v>1012383991</v>
      </c>
      <c r="F351" s="43" t="s">
        <v>36</v>
      </c>
      <c r="G351" s="43" t="s">
        <v>51</v>
      </c>
      <c r="H351" s="69" t="s">
        <v>2011</v>
      </c>
      <c r="I351" s="47" t="s">
        <v>71</v>
      </c>
      <c r="J351" s="47">
        <v>2</v>
      </c>
      <c r="K351" s="47">
        <v>1</v>
      </c>
      <c r="L351" s="48" t="s">
        <v>1493</v>
      </c>
      <c r="M351" s="86" t="s">
        <v>751</v>
      </c>
      <c r="N351" s="49">
        <v>5000000</v>
      </c>
      <c r="O351" s="41">
        <v>44033</v>
      </c>
      <c r="P351" s="41">
        <v>44179</v>
      </c>
      <c r="Q351" s="70" t="s">
        <v>1146</v>
      </c>
      <c r="R351" s="47" t="s">
        <v>987</v>
      </c>
    </row>
    <row r="352" spans="2:18" ht="15" customHeight="1" x14ac:dyDescent="0.2">
      <c r="B352" s="40">
        <v>513</v>
      </c>
      <c r="C352" s="41">
        <v>44029</v>
      </c>
      <c r="D352" s="42" t="s">
        <v>1289</v>
      </c>
      <c r="E352" s="46">
        <v>1012444579</v>
      </c>
      <c r="F352" s="43" t="s">
        <v>92</v>
      </c>
      <c r="G352" s="43" t="s">
        <v>61</v>
      </c>
      <c r="H352" s="69" t="s">
        <v>2011</v>
      </c>
      <c r="I352" s="47" t="s">
        <v>65</v>
      </c>
      <c r="J352" s="47">
        <v>1</v>
      </c>
      <c r="K352" s="47">
        <v>0</v>
      </c>
      <c r="L352" s="48" t="s">
        <v>1492</v>
      </c>
      <c r="M352" s="86" t="s">
        <v>1701</v>
      </c>
      <c r="N352" s="49">
        <v>5550000</v>
      </c>
      <c r="O352" s="41">
        <v>44031</v>
      </c>
      <c r="P352" s="41">
        <v>44196</v>
      </c>
      <c r="Q352" s="70" t="s">
        <v>1791</v>
      </c>
      <c r="R352" s="47" t="s">
        <v>997</v>
      </c>
    </row>
    <row r="353" spans="2:18" ht="15" customHeight="1" x14ac:dyDescent="0.2">
      <c r="B353" s="40">
        <v>515</v>
      </c>
      <c r="C353" s="41">
        <v>44033</v>
      </c>
      <c r="D353" s="42" t="s">
        <v>20</v>
      </c>
      <c r="E353" s="46">
        <v>1052394031</v>
      </c>
      <c r="F353" s="43" t="s">
        <v>39</v>
      </c>
      <c r="G353" s="43" t="s">
        <v>62</v>
      </c>
      <c r="H353" s="69" t="s">
        <v>2011</v>
      </c>
      <c r="I353" s="47" t="s">
        <v>111</v>
      </c>
      <c r="J353" s="47">
        <v>3</v>
      </c>
      <c r="K353" s="47">
        <v>3</v>
      </c>
      <c r="L353" s="48" t="s">
        <v>1494</v>
      </c>
      <c r="M353" s="86" t="s">
        <v>727</v>
      </c>
      <c r="N353" s="49">
        <v>6500000</v>
      </c>
      <c r="O353" s="41">
        <v>44035</v>
      </c>
      <c r="P353" s="41">
        <v>44270</v>
      </c>
      <c r="Q353" s="70" t="s">
        <v>1144</v>
      </c>
      <c r="R353" s="47" t="s">
        <v>982</v>
      </c>
    </row>
    <row r="354" spans="2:18" ht="15" customHeight="1" x14ac:dyDescent="0.2">
      <c r="B354" s="40">
        <v>516</v>
      </c>
      <c r="C354" s="41">
        <v>44034</v>
      </c>
      <c r="D354" s="42" t="s">
        <v>1290</v>
      </c>
      <c r="E354" s="46">
        <v>1118843948</v>
      </c>
      <c r="F354" s="43" t="s">
        <v>1778</v>
      </c>
      <c r="G354" s="43" t="s">
        <v>424</v>
      </c>
      <c r="H354" s="69" t="s">
        <v>2011</v>
      </c>
      <c r="I354" s="47" t="s">
        <v>65</v>
      </c>
      <c r="J354" s="47">
        <v>3</v>
      </c>
      <c r="K354" s="47">
        <v>5</v>
      </c>
      <c r="L354" s="48" t="s">
        <v>1495</v>
      </c>
      <c r="M354" s="86" t="s">
        <v>1702</v>
      </c>
      <c r="N354" s="49">
        <v>7000000</v>
      </c>
      <c r="O354" s="41">
        <v>44042</v>
      </c>
      <c r="P354" s="41">
        <v>44276</v>
      </c>
      <c r="Q354" s="70" t="s">
        <v>1144</v>
      </c>
      <c r="R354" s="47" t="s">
        <v>982</v>
      </c>
    </row>
    <row r="355" spans="2:18" ht="15" customHeight="1" x14ac:dyDescent="0.2">
      <c r="B355" s="40">
        <v>517</v>
      </c>
      <c r="C355" s="41">
        <v>44032</v>
      </c>
      <c r="D355" s="42" t="s">
        <v>233</v>
      </c>
      <c r="E355" s="46">
        <v>51808307</v>
      </c>
      <c r="F355" s="43" t="s">
        <v>36</v>
      </c>
      <c r="G355" s="43" t="s">
        <v>51</v>
      </c>
      <c r="H355" s="69" t="s">
        <v>2011</v>
      </c>
      <c r="I355" s="47" t="s">
        <v>469</v>
      </c>
      <c r="J355" s="47">
        <v>3</v>
      </c>
      <c r="K355" s="47">
        <v>4</v>
      </c>
      <c r="L355" s="48" t="s">
        <v>1496</v>
      </c>
      <c r="M355" s="86" t="s">
        <v>760</v>
      </c>
      <c r="N355" s="49">
        <v>8020000</v>
      </c>
      <c r="O355" s="41">
        <v>44033</v>
      </c>
      <c r="P355" s="41">
        <v>44196</v>
      </c>
      <c r="Q355" s="70" t="s">
        <v>1144</v>
      </c>
      <c r="R355" s="47" t="s">
        <v>982</v>
      </c>
    </row>
    <row r="356" spans="2:18" ht="15" customHeight="1" x14ac:dyDescent="0.2">
      <c r="B356" s="40">
        <v>518</v>
      </c>
      <c r="C356" s="41">
        <v>44034</v>
      </c>
      <c r="D356" s="42" t="s">
        <v>1291</v>
      </c>
      <c r="E356" s="46">
        <v>20758841</v>
      </c>
      <c r="F356" s="43" t="s">
        <v>1779</v>
      </c>
      <c r="G356" s="43" t="s">
        <v>52</v>
      </c>
      <c r="H356" s="69" t="s">
        <v>2011</v>
      </c>
      <c r="I356" s="47" t="s">
        <v>65</v>
      </c>
      <c r="J356" s="47">
        <v>1</v>
      </c>
      <c r="K356" s="47">
        <v>11</v>
      </c>
      <c r="L356" s="48" t="s">
        <v>1497</v>
      </c>
      <c r="M356" s="86" t="s">
        <v>1703</v>
      </c>
      <c r="N356" s="49">
        <v>6300000</v>
      </c>
      <c r="O356" s="41">
        <v>44042</v>
      </c>
      <c r="P356" s="41">
        <v>44196</v>
      </c>
      <c r="Q356" s="70" t="s">
        <v>1791</v>
      </c>
      <c r="R356" s="47" t="s">
        <v>997</v>
      </c>
    </row>
    <row r="357" spans="2:18" ht="15" customHeight="1" x14ac:dyDescent="0.2">
      <c r="B357" s="40">
        <v>519</v>
      </c>
      <c r="C357" s="41">
        <v>44034</v>
      </c>
      <c r="D357" s="42" t="s">
        <v>1292</v>
      </c>
      <c r="E357" s="46">
        <v>79896849</v>
      </c>
      <c r="F357" s="43" t="s">
        <v>1780</v>
      </c>
      <c r="G357" s="43" t="s">
        <v>53</v>
      </c>
      <c r="H357" s="69" t="s">
        <v>2011</v>
      </c>
      <c r="I357" s="47" t="s">
        <v>1571</v>
      </c>
      <c r="J357" s="47">
        <v>0</v>
      </c>
      <c r="K357" s="47">
        <v>0</v>
      </c>
      <c r="L357" s="48" t="s">
        <v>1498</v>
      </c>
      <c r="M357" s="86" t="s">
        <v>1704</v>
      </c>
      <c r="N357" s="49">
        <v>2600000</v>
      </c>
      <c r="O357" s="41">
        <v>44042</v>
      </c>
      <c r="P357" s="41">
        <v>44196</v>
      </c>
      <c r="Q357" s="70" t="s">
        <v>1791</v>
      </c>
      <c r="R357" s="47" t="s">
        <v>997</v>
      </c>
    </row>
    <row r="358" spans="2:18" ht="15" customHeight="1" x14ac:dyDescent="0.2">
      <c r="B358" s="40">
        <v>520</v>
      </c>
      <c r="C358" s="41">
        <v>44029</v>
      </c>
      <c r="D358" s="42" t="s">
        <v>1293</v>
      </c>
      <c r="E358" s="46">
        <v>80243902</v>
      </c>
      <c r="F358" s="43" t="s">
        <v>36</v>
      </c>
      <c r="G358" s="43" t="s">
        <v>51</v>
      </c>
      <c r="H358" s="69" t="s">
        <v>2011</v>
      </c>
      <c r="I358" s="47" t="s">
        <v>65</v>
      </c>
      <c r="J358" s="47">
        <v>5</v>
      </c>
      <c r="K358" s="47">
        <v>5</v>
      </c>
      <c r="L358" s="48" t="s">
        <v>1499</v>
      </c>
      <c r="M358" s="86" t="s">
        <v>1705</v>
      </c>
      <c r="N358" s="49">
        <v>3000000</v>
      </c>
      <c r="O358" s="41">
        <v>44035</v>
      </c>
      <c r="P358" s="41">
        <v>44196</v>
      </c>
      <c r="Q358" s="70" t="s">
        <v>1791</v>
      </c>
      <c r="R358" s="47" t="s">
        <v>997</v>
      </c>
    </row>
    <row r="359" spans="2:18" ht="15" customHeight="1" x14ac:dyDescent="0.2">
      <c r="B359" s="40">
        <v>521</v>
      </c>
      <c r="C359" s="41">
        <v>44034</v>
      </c>
      <c r="D359" s="42" t="s">
        <v>1294</v>
      </c>
      <c r="E359" s="46">
        <v>1032406226</v>
      </c>
      <c r="F359" s="43" t="s">
        <v>36</v>
      </c>
      <c r="G359" s="43" t="s">
        <v>51</v>
      </c>
      <c r="H359" s="69" t="s">
        <v>2011</v>
      </c>
      <c r="I359" s="47" t="s">
        <v>465</v>
      </c>
      <c r="J359" s="47">
        <v>5</v>
      </c>
      <c r="K359" s="47">
        <v>7</v>
      </c>
      <c r="L359" s="48" t="s">
        <v>1500</v>
      </c>
      <c r="M359" s="86" t="s">
        <v>1706</v>
      </c>
      <c r="N359" s="49">
        <v>7000000</v>
      </c>
      <c r="O359" s="41">
        <v>44042</v>
      </c>
      <c r="P359" s="41">
        <v>44196</v>
      </c>
      <c r="Q359" s="70" t="s">
        <v>1146</v>
      </c>
      <c r="R359" s="47" t="s">
        <v>987</v>
      </c>
    </row>
    <row r="360" spans="2:18" ht="15" customHeight="1" x14ac:dyDescent="0.2">
      <c r="B360" s="40">
        <v>522</v>
      </c>
      <c r="C360" s="41">
        <v>44029</v>
      </c>
      <c r="D360" s="42" t="s">
        <v>166</v>
      </c>
      <c r="E360" s="46">
        <v>1030522470</v>
      </c>
      <c r="F360" s="43" t="s">
        <v>36</v>
      </c>
      <c r="G360" s="43" t="s">
        <v>51</v>
      </c>
      <c r="H360" s="69" t="s">
        <v>2011</v>
      </c>
      <c r="I360" s="47" t="s">
        <v>71</v>
      </c>
      <c r="J360" s="47">
        <v>7</v>
      </c>
      <c r="K360" s="47">
        <v>9</v>
      </c>
      <c r="L360" s="48" t="s">
        <v>1501</v>
      </c>
      <c r="M360" s="86" t="s">
        <v>721</v>
      </c>
      <c r="N360" s="49">
        <v>5000000</v>
      </c>
      <c r="O360" s="41">
        <v>44033</v>
      </c>
      <c r="P360" s="41">
        <v>44196</v>
      </c>
      <c r="Q360" s="70" t="s">
        <v>2079</v>
      </c>
      <c r="R360" s="47" t="s">
        <v>981</v>
      </c>
    </row>
    <row r="361" spans="2:18" ht="15" customHeight="1" x14ac:dyDescent="0.2">
      <c r="B361" s="40">
        <v>523</v>
      </c>
      <c r="C361" s="41">
        <v>44036</v>
      </c>
      <c r="D361" s="42" t="s">
        <v>1295</v>
      </c>
      <c r="E361" s="46">
        <v>1012390399</v>
      </c>
      <c r="F361" s="43" t="s">
        <v>36</v>
      </c>
      <c r="G361" s="43" t="s">
        <v>51</v>
      </c>
      <c r="H361" s="69" t="s">
        <v>2011</v>
      </c>
      <c r="I361" s="47" t="s">
        <v>1572</v>
      </c>
      <c r="J361" s="47">
        <v>4</v>
      </c>
      <c r="K361" s="47">
        <v>0</v>
      </c>
      <c r="L361" s="48" t="s">
        <v>1502</v>
      </c>
      <c r="M361" s="86" t="s">
        <v>1707</v>
      </c>
      <c r="N361" s="49">
        <v>2613327</v>
      </c>
      <c r="O361" s="41">
        <v>44039</v>
      </c>
      <c r="P361" s="41">
        <v>44196</v>
      </c>
      <c r="Q361" s="70" t="s">
        <v>1143</v>
      </c>
      <c r="R361" s="47" t="s">
        <v>2293</v>
      </c>
    </row>
    <row r="362" spans="2:18" ht="15" customHeight="1" x14ac:dyDescent="0.2">
      <c r="B362" s="40">
        <v>524</v>
      </c>
      <c r="C362" s="41">
        <v>44039</v>
      </c>
      <c r="D362" s="42" t="s">
        <v>1296</v>
      </c>
      <c r="E362" s="46">
        <v>1023890649</v>
      </c>
      <c r="F362" s="43" t="s">
        <v>36</v>
      </c>
      <c r="G362" s="43" t="s">
        <v>51</v>
      </c>
      <c r="H362" s="69" t="s">
        <v>2011</v>
      </c>
      <c r="I362" s="47" t="s">
        <v>1573</v>
      </c>
      <c r="J362" s="47">
        <v>6</v>
      </c>
      <c r="K362" s="47">
        <v>1</v>
      </c>
      <c r="L362" s="48" t="s">
        <v>2053</v>
      </c>
      <c r="M362" s="86" t="s">
        <v>1708</v>
      </c>
      <c r="N362" s="49">
        <v>3913000</v>
      </c>
      <c r="O362" s="41">
        <v>44040</v>
      </c>
      <c r="P362" s="41">
        <v>44236</v>
      </c>
      <c r="Q362" s="70" t="s">
        <v>1143</v>
      </c>
      <c r="R362" s="47" t="s">
        <v>2293</v>
      </c>
    </row>
    <row r="363" spans="2:18" ht="15" customHeight="1" x14ac:dyDescent="0.2">
      <c r="B363" s="40">
        <v>525</v>
      </c>
      <c r="C363" s="41">
        <v>44029</v>
      </c>
      <c r="D363" s="42" t="s">
        <v>23</v>
      </c>
      <c r="E363" s="46">
        <v>1016057202</v>
      </c>
      <c r="F363" s="43" t="s">
        <v>36</v>
      </c>
      <c r="G363" s="43" t="s">
        <v>52</v>
      </c>
      <c r="H363" s="69" t="s">
        <v>2011</v>
      </c>
      <c r="I363" s="47" t="s">
        <v>477</v>
      </c>
      <c r="J363" s="47">
        <v>0</v>
      </c>
      <c r="K363" s="47">
        <v>8</v>
      </c>
      <c r="L363" s="48" t="s">
        <v>1504</v>
      </c>
      <c r="M363" s="86" t="s">
        <v>129</v>
      </c>
      <c r="N363" s="49">
        <v>4635000</v>
      </c>
      <c r="O363" s="41">
        <v>44030</v>
      </c>
      <c r="P363" s="41">
        <v>44196</v>
      </c>
      <c r="Q363" s="70" t="s">
        <v>1143</v>
      </c>
      <c r="R363" s="47" t="s">
        <v>2293</v>
      </c>
    </row>
    <row r="364" spans="2:18" ht="15" customHeight="1" x14ac:dyDescent="0.2">
      <c r="B364" s="40">
        <v>526</v>
      </c>
      <c r="C364" s="41">
        <v>44033</v>
      </c>
      <c r="D364" s="42" t="s">
        <v>240</v>
      </c>
      <c r="E364" s="46">
        <v>53027805</v>
      </c>
      <c r="F364" s="43" t="s">
        <v>36</v>
      </c>
      <c r="G364" s="43" t="s">
        <v>51</v>
      </c>
      <c r="H364" s="69" t="s">
        <v>2011</v>
      </c>
      <c r="I364" s="47" t="s">
        <v>474</v>
      </c>
      <c r="J364" s="47">
        <v>8</v>
      </c>
      <c r="K364" s="47">
        <v>3</v>
      </c>
      <c r="L364" s="48" t="s">
        <v>1505</v>
      </c>
      <c r="M364" s="86" t="s">
        <v>767</v>
      </c>
      <c r="N364" s="49">
        <v>4000000</v>
      </c>
      <c r="O364" s="41">
        <v>44035</v>
      </c>
      <c r="P364" s="41">
        <v>44196</v>
      </c>
      <c r="Q364" s="70" t="s">
        <v>1146</v>
      </c>
      <c r="R364" s="47" t="s">
        <v>987</v>
      </c>
    </row>
    <row r="365" spans="2:18" ht="15" customHeight="1" x14ac:dyDescent="0.2">
      <c r="B365" s="40">
        <v>529</v>
      </c>
      <c r="C365" s="41">
        <v>44034</v>
      </c>
      <c r="D365" s="42" t="s">
        <v>13</v>
      </c>
      <c r="E365" s="46">
        <v>80920598</v>
      </c>
      <c r="F365" s="43" t="s">
        <v>36</v>
      </c>
      <c r="G365" s="43" t="s">
        <v>51</v>
      </c>
      <c r="H365" s="69" t="s">
        <v>2011</v>
      </c>
      <c r="I365" s="47" t="s">
        <v>1940</v>
      </c>
      <c r="J365" s="47">
        <v>7</v>
      </c>
      <c r="K365" s="47">
        <v>1</v>
      </c>
      <c r="L365" s="48" t="s">
        <v>1506</v>
      </c>
      <c r="M365" s="86" t="s">
        <v>139</v>
      </c>
      <c r="N365" s="49">
        <v>4186985</v>
      </c>
      <c r="O365" s="41">
        <v>44035</v>
      </c>
      <c r="P365" s="41">
        <v>44229</v>
      </c>
      <c r="Q365" s="70" t="s">
        <v>1143</v>
      </c>
      <c r="R365" s="47" t="s">
        <v>2293</v>
      </c>
    </row>
    <row r="366" spans="2:18" ht="15" customHeight="1" x14ac:dyDescent="0.2">
      <c r="B366" s="40">
        <v>530</v>
      </c>
      <c r="C366" s="41">
        <v>44034</v>
      </c>
      <c r="D366" s="42" t="s">
        <v>262</v>
      </c>
      <c r="E366" s="46">
        <v>1010196157</v>
      </c>
      <c r="F366" s="43" t="s">
        <v>36</v>
      </c>
      <c r="G366" s="43" t="s">
        <v>51</v>
      </c>
      <c r="H366" s="69" t="s">
        <v>2011</v>
      </c>
      <c r="I366" s="47" t="s">
        <v>1368</v>
      </c>
      <c r="J366" s="47">
        <v>3</v>
      </c>
      <c r="K366" s="47">
        <v>8</v>
      </c>
      <c r="L366" s="48" t="s">
        <v>1507</v>
      </c>
      <c r="M366" s="86" t="s">
        <v>789</v>
      </c>
      <c r="N366" s="49">
        <v>8500000</v>
      </c>
      <c r="O366" s="41">
        <v>44035</v>
      </c>
      <c r="P366" s="41">
        <v>44196</v>
      </c>
      <c r="Q366" s="70" t="s">
        <v>1906</v>
      </c>
      <c r="R366" s="47" t="s">
        <v>984</v>
      </c>
    </row>
    <row r="367" spans="2:18" ht="15" customHeight="1" x14ac:dyDescent="0.2">
      <c r="B367" s="40">
        <v>531</v>
      </c>
      <c r="C367" s="41">
        <v>44034</v>
      </c>
      <c r="D367" s="42" t="s">
        <v>2110</v>
      </c>
      <c r="E367" s="46">
        <v>52694884</v>
      </c>
      <c r="F367" s="43" t="s">
        <v>36</v>
      </c>
      <c r="G367" s="43" t="s">
        <v>51</v>
      </c>
      <c r="H367" s="78" t="s">
        <v>2011</v>
      </c>
      <c r="I367" s="47" t="s">
        <v>65</v>
      </c>
      <c r="J367" s="47">
        <v>3</v>
      </c>
      <c r="K367" s="47">
        <v>8</v>
      </c>
      <c r="L367" s="48" t="s">
        <v>1508</v>
      </c>
      <c r="M367" s="86" t="s">
        <v>1709</v>
      </c>
      <c r="N367" s="49">
        <v>8500000</v>
      </c>
      <c r="O367" s="41">
        <v>44036</v>
      </c>
      <c r="P367" s="41">
        <v>44230</v>
      </c>
      <c r="Q367" s="70" t="s">
        <v>1143</v>
      </c>
      <c r="R367" s="47" t="s">
        <v>2293</v>
      </c>
    </row>
    <row r="368" spans="2:18" ht="15" customHeight="1" x14ac:dyDescent="0.2">
      <c r="B368" s="40">
        <v>532</v>
      </c>
      <c r="C368" s="41">
        <v>44031</v>
      </c>
      <c r="D368" s="42" t="s">
        <v>229</v>
      </c>
      <c r="E368" s="46">
        <v>91110560</v>
      </c>
      <c r="F368" s="43" t="s">
        <v>46</v>
      </c>
      <c r="G368" s="43" t="s">
        <v>59</v>
      </c>
      <c r="H368" s="69" t="s">
        <v>2011</v>
      </c>
      <c r="I368" s="47" t="s">
        <v>65</v>
      </c>
      <c r="J368" s="47">
        <v>1</v>
      </c>
      <c r="K368" s="47">
        <v>9</v>
      </c>
      <c r="L368" s="48" t="s">
        <v>1509</v>
      </c>
      <c r="M368" s="86" t="s">
        <v>756</v>
      </c>
      <c r="N368" s="49">
        <v>3200000</v>
      </c>
      <c r="O368" s="41">
        <v>44033</v>
      </c>
      <c r="P368" s="41">
        <v>44253</v>
      </c>
      <c r="Q368" s="70" t="s">
        <v>1159</v>
      </c>
      <c r="R368" s="47" t="s">
        <v>979</v>
      </c>
    </row>
    <row r="369" spans="2:18" ht="15" customHeight="1" x14ac:dyDescent="0.2">
      <c r="B369" s="40">
        <v>533</v>
      </c>
      <c r="C369" s="41">
        <v>44033</v>
      </c>
      <c r="D369" s="42" t="s">
        <v>1298</v>
      </c>
      <c r="E369" s="46">
        <v>51713000</v>
      </c>
      <c r="F369" s="43" t="s">
        <v>36</v>
      </c>
      <c r="G369" s="43" t="s">
        <v>51</v>
      </c>
      <c r="H369" s="69" t="s">
        <v>2011</v>
      </c>
      <c r="I369" s="47" t="s">
        <v>1575</v>
      </c>
      <c r="J369" s="47">
        <v>11</v>
      </c>
      <c r="K369" s="47">
        <v>11.5</v>
      </c>
      <c r="L369" s="48" t="s">
        <v>1510</v>
      </c>
      <c r="M369" s="86" t="s">
        <v>1710</v>
      </c>
      <c r="N369" s="49">
        <v>6500000</v>
      </c>
      <c r="O369" s="41">
        <v>44034</v>
      </c>
      <c r="P369" s="41">
        <v>44256</v>
      </c>
      <c r="Q369" s="70" t="s">
        <v>1147</v>
      </c>
      <c r="R369" s="47" t="s">
        <v>2294</v>
      </c>
    </row>
    <row r="370" spans="2:18" ht="15" customHeight="1" x14ac:dyDescent="0.2">
      <c r="B370" s="40">
        <v>534</v>
      </c>
      <c r="C370" s="41">
        <v>44032</v>
      </c>
      <c r="D370" s="42" t="s">
        <v>1299</v>
      </c>
      <c r="E370" s="46">
        <v>1110464117</v>
      </c>
      <c r="F370" s="43" t="s">
        <v>92</v>
      </c>
      <c r="G370" s="43" t="s">
        <v>61</v>
      </c>
      <c r="H370" s="69" t="s">
        <v>2011</v>
      </c>
      <c r="I370" s="47" t="s">
        <v>1576</v>
      </c>
      <c r="J370" s="47">
        <v>0</v>
      </c>
      <c r="K370" s="47">
        <v>0</v>
      </c>
      <c r="L370" s="48" t="s">
        <v>1511</v>
      </c>
      <c r="M370" s="86" t="s">
        <v>1711</v>
      </c>
      <c r="N370" s="49">
        <v>4900000</v>
      </c>
      <c r="O370" s="41">
        <v>44044</v>
      </c>
      <c r="P370" s="41">
        <v>44271</v>
      </c>
      <c r="Q370" s="70" t="s">
        <v>1146</v>
      </c>
      <c r="R370" s="47" t="s">
        <v>987</v>
      </c>
    </row>
    <row r="371" spans="2:18" ht="15" customHeight="1" x14ac:dyDescent="0.2">
      <c r="B371" s="40">
        <v>535</v>
      </c>
      <c r="C371" s="41">
        <v>44033</v>
      </c>
      <c r="D371" s="42" t="s">
        <v>1300</v>
      </c>
      <c r="E371" s="46">
        <v>1143399455</v>
      </c>
      <c r="F371" s="43" t="s">
        <v>40</v>
      </c>
      <c r="G371" s="43" t="s">
        <v>63</v>
      </c>
      <c r="H371" s="69" t="s">
        <v>2011</v>
      </c>
      <c r="I371" s="47" t="s">
        <v>65</v>
      </c>
      <c r="J371" s="47">
        <v>0</v>
      </c>
      <c r="K371" s="47">
        <v>0</v>
      </c>
      <c r="L371" s="48" t="s">
        <v>1512</v>
      </c>
      <c r="M371" s="86" t="s">
        <v>1712</v>
      </c>
      <c r="N371" s="49">
        <v>3000000</v>
      </c>
      <c r="O371" s="41">
        <v>44035</v>
      </c>
      <c r="P371" s="41">
        <v>44257</v>
      </c>
      <c r="Q371" s="70" t="s">
        <v>1791</v>
      </c>
      <c r="R371" s="47" t="s">
        <v>997</v>
      </c>
    </row>
    <row r="372" spans="2:18" ht="15" customHeight="1" x14ac:dyDescent="0.2">
      <c r="B372" s="40">
        <v>536</v>
      </c>
      <c r="C372" s="41">
        <v>44036</v>
      </c>
      <c r="D372" s="42" t="s">
        <v>1301</v>
      </c>
      <c r="E372" s="46">
        <v>52998723</v>
      </c>
      <c r="F372" s="43" t="s">
        <v>36</v>
      </c>
      <c r="G372" s="43" t="s">
        <v>51</v>
      </c>
      <c r="H372" s="69" t="s">
        <v>2011</v>
      </c>
      <c r="I372" s="47" t="s">
        <v>1577</v>
      </c>
      <c r="J372" s="47">
        <v>2</v>
      </c>
      <c r="K372" s="47">
        <v>6</v>
      </c>
      <c r="L372" s="48" t="s">
        <v>1513</v>
      </c>
      <c r="M372" s="86" t="s">
        <v>1713</v>
      </c>
      <c r="N372" s="49">
        <v>7000000</v>
      </c>
      <c r="O372" s="41">
        <v>44040</v>
      </c>
      <c r="P372" s="41">
        <v>44196</v>
      </c>
      <c r="Q372" s="70" t="s">
        <v>1150</v>
      </c>
      <c r="R372" s="47" t="s">
        <v>989</v>
      </c>
    </row>
    <row r="373" spans="2:18" ht="15" customHeight="1" x14ac:dyDescent="0.2">
      <c r="B373" s="40">
        <v>537</v>
      </c>
      <c r="C373" s="41">
        <v>44033</v>
      </c>
      <c r="D373" s="42" t="s">
        <v>1302</v>
      </c>
      <c r="E373" s="46">
        <v>80060504</v>
      </c>
      <c r="F373" s="43" t="s">
        <v>36</v>
      </c>
      <c r="G373" s="43" t="s">
        <v>51</v>
      </c>
      <c r="H373" s="69" t="s">
        <v>2011</v>
      </c>
      <c r="I373" s="47" t="s">
        <v>71</v>
      </c>
      <c r="J373" s="47">
        <v>4</v>
      </c>
      <c r="K373" s="47">
        <v>1.1599999999999999</v>
      </c>
      <c r="L373" s="48" t="s">
        <v>1514</v>
      </c>
      <c r="M373" s="86" t="s">
        <v>1714</v>
      </c>
      <c r="N373" s="49">
        <v>5520000</v>
      </c>
      <c r="O373" s="41">
        <v>44034</v>
      </c>
      <c r="P373" s="41">
        <v>44274</v>
      </c>
      <c r="Q373" s="70" t="s">
        <v>1153</v>
      </c>
      <c r="R373" s="47" t="s">
        <v>995</v>
      </c>
    </row>
    <row r="374" spans="2:18" ht="15" customHeight="1" x14ac:dyDescent="0.2">
      <c r="B374" s="40">
        <v>538</v>
      </c>
      <c r="C374" s="41">
        <v>44056</v>
      </c>
      <c r="D374" s="42" t="s">
        <v>1804</v>
      </c>
      <c r="E374" s="46">
        <v>52855892</v>
      </c>
      <c r="F374" s="43" t="s">
        <v>1911</v>
      </c>
      <c r="G374" s="43" t="s">
        <v>62</v>
      </c>
      <c r="H374" s="69" t="s">
        <v>2011</v>
      </c>
      <c r="I374" s="47" t="s">
        <v>65</v>
      </c>
      <c r="J374" s="47">
        <v>7</v>
      </c>
      <c r="K374" s="47">
        <v>5</v>
      </c>
      <c r="L374" s="48" t="s">
        <v>1856</v>
      </c>
      <c r="M374" s="86" t="s">
        <v>1942</v>
      </c>
      <c r="N374" s="49">
        <v>9000000</v>
      </c>
      <c r="O374" s="41">
        <v>44057</v>
      </c>
      <c r="P374" s="41">
        <v>44255</v>
      </c>
      <c r="Q374" s="70" t="s">
        <v>1154</v>
      </c>
      <c r="R374" s="47" t="s">
        <v>996</v>
      </c>
    </row>
    <row r="375" spans="2:18" ht="15" customHeight="1" x14ac:dyDescent="0.2">
      <c r="B375" s="40">
        <v>539</v>
      </c>
      <c r="C375" s="41">
        <v>44036</v>
      </c>
      <c r="D375" s="42" t="s">
        <v>2111</v>
      </c>
      <c r="E375" s="46">
        <v>51976852</v>
      </c>
      <c r="F375" s="43" t="s">
        <v>36</v>
      </c>
      <c r="G375" s="43" t="s">
        <v>51</v>
      </c>
      <c r="H375" s="78" t="s">
        <v>2011</v>
      </c>
      <c r="I375" s="47" t="s">
        <v>65</v>
      </c>
      <c r="J375" s="47">
        <v>0</v>
      </c>
      <c r="K375" s="47">
        <v>0</v>
      </c>
      <c r="L375" s="48" t="s">
        <v>1515</v>
      </c>
      <c r="M375" s="86" t="s">
        <v>1715</v>
      </c>
      <c r="N375" s="49">
        <v>4500000</v>
      </c>
      <c r="O375" s="41">
        <v>44039</v>
      </c>
      <c r="P375" s="41">
        <v>44196</v>
      </c>
      <c r="Q375" s="70" t="s">
        <v>1154</v>
      </c>
      <c r="R375" s="47" t="s">
        <v>996</v>
      </c>
    </row>
    <row r="376" spans="2:18" ht="15" customHeight="1" x14ac:dyDescent="0.2">
      <c r="B376" s="40">
        <v>540</v>
      </c>
      <c r="C376" s="41">
        <v>44032</v>
      </c>
      <c r="D376" s="42" t="s">
        <v>175</v>
      </c>
      <c r="E376" s="46">
        <v>71728280</v>
      </c>
      <c r="F376" s="43" t="s">
        <v>44</v>
      </c>
      <c r="G376" s="43" t="s">
        <v>58</v>
      </c>
      <c r="H376" s="69" t="s">
        <v>2011</v>
      </c>
      <c r="I376" s="47" t="s">
        <v>68</v>
      </c>
      <c r="J376" s="47">
        <v>18</v>
      </c>
      <c r="K376" s="47">
        <v>0</v>
      </c>
      <c r="L376" s="48" t="s">
        <v>1516</v>
      </c>
      <c r="M376" s="86" t="s">
        <v>716</v>
      </c>
      <c r="N376" s="49">
        <v>10000000</v>
      </c>
      <c r="O376" s="41">
        <v>44033</v>
      </c>
      <c r="P376" s="41">
        <v>44165</v>
      </c>
      <c r="Q376" s="70" t="s">
        <v>1162</v>
      </c>
      <c r="R376" s="47" t="s">
        <v>977</v>
      </c>
    </row>
    <row r="377" spans="2:18" ht="15" customHeight="1" x14ac:dyDescent="0.2">
      <c r="B377" s="40">
        <v>541</v>
      </c>
      <c r="C377" s="41">
        <v>44033</v>
      </c>
      <c r="D377" s="42" t="s">
        <v>1304</v>
      </c>
      <c r="E377" s="46">
        <v>51906542</v>
      </c>
      <c r="F377" s="43" t="s">
        <v>36</v>
      </c>
      <c r="G377" s="43" t="s">
        <v>51</v>
      </c>
      <c r="H377" s="69" t="s">
        <v>2011</v>
      </c>
      <c r="I377" s="47" t="s">
        <v>67</v>
      </c>
      <c r="J377" s="47">
        <v>5</v>
      </c>
      <c r="K377" s="47">
        <v>4.5999999999999996</v>
      </c>
      <c r="L377" s="48" t="s">
        <v>1517</v>
      </c>
      <c r="M377" s="86" t="s">
        <v>1716</v>
      </c>
      <c r="N377" s="49">
        <v>7020000</v>
      </c>
      <c r="O377" s="41">
        <v>44035</v>
      </c>
      <c r="P377" s="41">
        <v>44196</v>
      </c>
      <c r="Q377" s="70" t="s">
        <v>1153</v>
      </c>
      <c r="R377" s="47" t="s">
        <v>995</v>
      </c>
    </row>
    <row r="378" spans="2:18" ht="15" customHeight="1" x14ac:dyDescent="0.2">
      <c r="B378" s="40">
        <v>542</v>
      </c>
      <c r="C378" s="41">
        <v>44032</v>
      </c>
      <c r="D378" s="42" t="s">
        <v>1035</v>
      </c>
      <c r="E378" s="46">
        <v>1023864603</v>
      </c>
      <c r="F378" s="43" t="s">
        <v>36</v>
      </c>
      <c r="G378" s="43" t="s">
        <v>51</v>
      </c>
      <c r="H378" s="69" t="s">
        <v>2011</v>
      </c>
      <c r="I378" s="47" t="s">
        <v>112</v>
      </c>
      <c r="J378" s="47">
        <v>7</v>
      </c>
      <c r="K378" s="47">
        <v>8.33</v>
      </c>
      <c r="L378" s="48" t="s">
        <v>1084</v>
      </c>
      <c r="M378" s="86" t="s">
        <v>1133</v>
      </c>
      <c r="N378" s="49">
        <v>8300000</v>
      </c>
      <c r="O378" s="41">
        <v>44034</v>
      </c>
      <c r="P378" s="41">
        <v>44270</v>
      </c>
      <c r="Q378" s="70" t="s">
        <v>1155</v>
      </c>
      <c r="R378" s="47" t="s">
        <v>999</v>
      </c>
    </row>
    <row r="379" spans="2:18" ht="15" customHeight="1" x14ac:dyDescent="0.2">
      <c r="B379" s="40">
        <v>543</v>
      </c>
      <c r="C379" s="41">
        <v>44055</v>
      </c>
      <c r="D379" s="42" t="s">
        <v>1805</v>
      </c>
      <c r="E379" s="46">
        <v>1018460233</v>
      </c>
      <c r="F379" s="43" t="s">
        <v>36</v>
      </c>
      <c r="G379" s="43" t="s">
        <v>51</v>
      </c>
      <c r="H379" s="69" t="s">
        <v>2011</v>
      </c>
      <c r="I379" s="47" t="s">
        <v>70</v>
      </c>
      <c r="J379" s="47">
        <v>1</v>
      </c>
      <c r="K379" s="47">
        <v>7.7</v>
      </c>
      <c r="L379" s="48" t="s">
        <v>1857</v>
      </c>
      <c r="M379" s="86" t="s">
        <v>1943</v>
      </c>
      <c r="N379" s="49">
        <v>6000000</v>
      </c>
      <c r="O379" s="41">
        <v>44061</v>
      </c>
      <c r="P379" s="41">
        <v>44255</v>
      </c>
      <c r="Q379" s="70" t="s">
        <v>1155</v>
      </c>
      <c r="R379" s="47" t="s">
        <v>999</v>
      </c>
    </row>
    <row r="380" spans="2:18" ht="15" customHeight="1" x14ac:dyDescent="0.2">
      <c r="B380" s="40">
        <v>544</v>
      </c>
      <c r="C380" s="41">
        <v>44033</v>
      </c>
      <c r="D380" s="42" t="s">
        <v>1305</v>
      </c>
      <c r="E380" s="46">
        <v>11232591</v>
      </c>
      <c r="F380" s="43" t="s">
        <v>36</v>
      </c>
      <c r="G380" s="43" t="s">
        <v>51</v>
      </c>
      <c r="H380" s="69" t="s">
        <v>2011</v>
      </c>
      <c r="I380" s="47" t="s">
        <v>66</v>
      </c>
      <c r="J380" s="47">
        <v>5</v>
      </c>
      <c r="K380" s="47">
        <v>2</v>
      </c>
      <c r="L380" s="48" t="s">
        <v>1518</v>
      </c>
      <c r="M380" s="86" t="s">
        <v>1944</v>
      </c>
      <c r="N380" s="49">
        <v>8000000</v>
      </c>
      <c r="O380" s="41">
        <v>44036</v>
      </c>
      <c r="P380" s="41">
        <v>44263</v>
      </c>
      <c r="Q380" s="70" t="s">
        <v>1144</v>
      </c>
      <c r="R380" s="47" t="s">
        <v>982</v>
      </c>
    </row>
    <row r="381" spans="2:18" ht="15" customHeight="1" x14ac:dyDescent="0.2">
      <c r="B381" s="40">
        <v>545</v>
      </c>
      <c r="C381" s="41">
        <v>44032</v>
      </c>
      <c r="D381" s="42" t="s">
        <v>1306</v>
      </c>
      <c r="E381" s="46">
        <v>1015423367</v>
      </c>
      <c r="F381" s="43" t="s">
        <v>36</v>
      </c>
      <c r="G381" s="43" t="s">
        <v>51</v>
      </c>
      <c r="H381" s="69" t="s">
        <v>2011</v>
      </c>
      <c r="I381" s="47" t="s">
        <v>73</v>
      </c>
      <c r="J381" s="47">
        <v>0</v>
      </c>
      <c r="K381" s="47">
        <v>8</v>
      </c>
      <c r="L381" s="48" t="s">
        <v>1519</v>
      </c>
      <c r="M381" s="86" t="s">
        <v>1718</v>
      </c>
      <c r="N381" s="49">
        <v>5550000</v>
      </c>
      <c r="O381" s="41">
        <v>44034</v>
      </c>
      <c r="P381" s="41">
        <v>44196</v>
      </c>
      <c r="Q381" s="70" t="s">
        <v>1791</v>
      </c>
      <c r="R381" s="47" t="s">
        <v>997</v>
      </c>
    </row>
    <row r="382" spans="2:18" ht="15" customHeight="1" x14ac:dyDescent="0.2">
      <c r="B382" s="40">
        <v>546</v>
      </c>
      <c r="C382" s="41">
        <v>44035</v>
      </c>
      <c r="D382" s="42" t="s">
        <v>30</v>
      </c>
      <c r="E382" s="46">
        <v>1014197422</v>
      </c>
      <c r="F382" s="43" t="s">
        <v>36</v>
      </c>
      <c r="G382" s="43" t="s">
        <v>51</v>
      </c>
      <c r="H382" s="69" t="s">
        <v>2011</v>
      </c>
      <c r="I382" s="47" t="s">
        <v>71</v>
      </c>
      <c r="J382" s="47">
        <v>2</v>
      </c>
      <c r="K382" s="47">
        <v>3</v>
      </c>
      <c r="L382" s="48" t="s">
        <v>548</v>
      </c>
      <c r="M382" s="86" t="s">
        <v>132</v>
      </c>
      <c r="N382" s="49">
        <v>5000000</v>
      </c>
      <c r="O382" s="41">
        <v>44048</v>
      </c>
      <c r="P382" s="41">
        <v>44262</v>
      </c>
      <c r="Q382" s="70" t="s">
        <v>1143</v>
      </c>
      <c r="R382" s="47" t="s">
        <v>2293</v>
      </c>
    </row>
    <row r="383" spans="2:18" ht="15" customHeight="1" x14ac:dyDescent="0.2">
      <c r="B383" s="40">
        <v>547</v>
      </c>
      <c r="C383" s="41">
        <v>44039</v>
      </c>
      <c r="D383" s="42" t="s">
        <v>1307</v>
      </c>
      <c r="E383" s="46">
        <v>1020820361</v>
      </c>
      <c r="F383" s="43" t="s">
        <v>36</v>
      </c>
      <c r="G383" s="43" t="s">
        <v>51</v>
      </c>
      <c r="H383" s="69" t="s">
        <v>2011</v>
      </c>
      <c r="I383" s="47" t="s">
        <v>70</v>
      </c>
      <c r="J383" s="47">
        <v>0</v>
      </c>
      <c r="K383" s="47">
        <v>2</v>
      </c>
      <c r="L383" s="48" t="s">
        <v>1520</v>
      </c>
      <c r="M383" s="86" t="s">
        <v>1719</v>
      </c>
      <c r="N383" s="49">
        <v>5100000</v>
      </c>
      <c r="O383" s="41">
        <v>44040</v>
      </c>
      <c r="P383" s="41">
        <v>44270</v>
      </c>
      <c r="Q383" s="70" t="s">
        <v>1152</v>
      </c>
      <c r="R383" s="47" t="s">
        <v>999</v>
      </c>
    </row>
    <row r="384" spans="2:18" ht="15" customHeight="1" x14ac:dyDescent="0.2">
      <c r="B384" s="40">
        <v>548</v>
      </c>
      <c r="C384" s="41">
        <v>44039</v>
      </c>
      <c r="D384" s="42" t="s">
        <v>1308</v>
      </c>
      <c r="E384" s="46">
        <v>1020819712</v>
      </c>
      <c r="F384" s="43" t="s">
        <v>36</v>
      </c>
      <c r="G384" s="43" t="s">
        <v>51</v>
      </c>
      <c r="H384" s="69" t="s">
        <v>2011</v>
      </c>
      <c r="I384" s="47" t="s">
        <v>70</v>
      </c>
      <c r="J384" s="47">
        <v>0</v>
      </c>
      <c r="K384" s="47">
        <v>2</v>
      </c>
      <c r="L384" s="48" t="s">
        <v>1521</v>
      </c>
      <c r="M384" s="86" t="s">
        <v>1720</v>
      </c>
      <c r="N384" s="49">
        <v>5100000</v>
      </c>
      <c r="O384" s="41">
        <v>44040</v>
      </c>
      <c r="P384" s="41">
        <v>44270</v>
      </c>
      <c r="Q384" s="70" t="s">
        <v>1152</v>
      </c>
      <c r="R384" s="47" t="s">
        <v>999</v>
      </c>
    </row>
    <row r="385" spans="2:18" ht="15" customHeight="1" x14ac:dyDescent="0.2">
      <c r="B385" s="40">
        <v>549</v>
      </c>
      <c r="C385" s="41">
        <v>44046</v>
      </c>
      <c r="D385" s="42" t="s">
        <v>1806</v>
      </c>
      <c r="E385" s="46">
        <v>53161295</v>
      </c>
      <c r="F385" s="43" t="s">
        <v>36</v>
      </c>
      <c r="G385" s="43" t="s">
        <v>51</v>
      </c>
      <c r="H385" s="69" t="s">
        <v>2011</v>
      </c>
      <c r="I385" s="47" t="s">
        <v>76</v>
      </c>
      <c r="J385" s="47">
        <v>3</v>
      </c>
      <c r="K385" s="47">
        <v>7</v>
      </c>
      <c r="L385" s="48" t="s">
        <v>1858</v>
      </c>
      <c r="M385" s="86" t="s">
        <v>1945</v>
      </c>
      <c r="N385" s="49">
        <v>7260000</v>
      </c>
      <c r="O385" s="41">
        <v>44048</v>
      </c>
      <c r="P385" s="41">
        <v>44255</v>
      </c>
      <c r="Q385" s="70" t="s">
        <v>1152</v>
      </c>
      <c r="R385" s="47" t="s">
        <v>999</v>
      </c>
    </row>
    <row r="386" spans="2:18" ht="15" customHeight="1" x14ac:dyDescent="0.2">
      <c r="B386" s="40">
        <v>551</v>
      </c>
      <c r="C386" s="41">
        <v>44033</v>
      </c>
      <c r="D386" s="42" t="s">
        <v>1309</v>
      </c>
      <c r="E386" s="46">
        <v>1026278199</v>
      </c>
      <c r="F386" s="43" t="s">
        <v>49</v>
      </c>
      <c r="G386" s="43" t="s">
        <v>60</v>
      </c>
      <c r="H386" s="69" t="s">
        <v>2011</v>
      </c>
      <c r="I386" s="47" t="s">
        <v>1578</v>
      </c>
      <c r="J386" s="47">
        <v>1</v>
      </c>
      <c r="K386" s="47">
        <v>10</v>
      </c>
      <c r="L386" s="48" t="s">
        <v>1522</v>
      </c>
      <c r="M386" s="86" t="s">
        <v>1721</v>
      </c>
      <c r="N386" s="49">
        <v>6472973</v>
      </c>
      <c r="O386" s="41">
        <v>44035</v>
      </c>
      <c r="P386" s="41">
        <v>44247</v>
      </c>
      <c r="Q386" s="70" t="s">
        <v>1906</v>
      </c>
      <c r="R386" s="47" t="s">
        <v>984</v>
      </c>
    </row>
    <row r="387" spans="2:18" ht="15" customHeight="1" x14ac:dyDescent="0.2">
      <c r="B387" s="40">
        <v>552</v>
      </c>
      <c r="C387" s="41">
        <v>44034</v>
      </c>
      <c r="D387" s="42" t="s">
        <v>1310</v>
      </c>
      <c r="E387" s="46">
        <v>80136818</v>
      </c>
      <c r="F387" s="43" t="s">
        <v>36</v>
      </c>
      <c r="G387" s="43" t="s">
        <v>51</v>
      </c>
      <c r="H387" s="69" t="s">
        <v>2011</v>
      </c>
      <c r="I387" s="47" t="s">
        <v>65</v>
      </c>
      <c r="J387" s="47">
        <v>0</v>
      </c>
      <c r="K387" s="47">
        <v>5</v>
      </c>
      <c r="L387" s="48" t="s">
        <v>1523</v>
      </c>
      <c r="M387" s="86" t="s">
        <v>1722</v>
      </c>
      <c r="N387" s="49">
        <v>5000000</v>
      </c>
      <c r="O387" s="41">
        <v>44036</v>
      </c>
      <c r="P387" s="41">
        <v>44196</v>
      </c>
      <c r="Q387" s="70" t="s">
        <v>1157</v>
      </c>
      <c r="R387" s="47" t="s">
        <v>994</v>
      </c>
    </row>
    <row r="388" spans="2:18" ht="15" customHeight="1" x14ac:dyDescent="0.2">
      <c r="B388" s="40">
        <v>553</v>
      </c>
      <c r="C388" s="41">
        <v>44032</v>
      </c>
      <c r="D388" s="42" t="s">
        <v>1311</v>
      </c>
      <c r="E388" s="46">
        <v>80071957</v>
      </c>
      <c r="F388" s="43" t="s">
        <v>36</v>
      </c>
      <c r="G388" s="43" t="s">
        <v>51</v>
      </c>
      <c r="H388" s="69" t="s">
        <v>2011</v>
      </c>
      <c r="I388" s="47" t="s">
        <v>65</v>
      </c>
      <c r="J388" s="47">
        <v>1</v>
      </c>
      <c r="K388" s="47">
        <v>5</v>
      </c>
      <c r="L388" s="48" t="s">
        <v>1524</v>
      </c>
      <c r="M388" s="86" t="s">
        <v>1723</v>
      </c>
      <c r="N388" s="49">
        <v>1900000</v>
      </c>
      <c r="O388" s="41">
        <v>44035</v>
      </c>
      <c r="P388" s="41">
        <v>44245</v>
      </c>
      <c r="Q388" s="70" t="s">
        <v>1145</v>
      </c>
      <c r="R388" s="47" t="s">
        <v>983</v>
      </c>
    </row>
    <row r="389" spans="2:18" ht="15" customHeight="1" x14ac:dyDescent="0.2">
      <c r="B389" s="40">
        <v>554</v>
      </c>
      <c r="C389" s="41">
        <v>44039</v>
      </c>
      <c r="D389" s="42" t="s">
        <v>1312</v>
      </c>
      <c r="E389" s="46">
        <v>79910592</v>
      </c>
      <c r="F389" s="43" t="s">
        <v>36</v>
      </c>
      <c r="G389" s="43" t="s">
        <v>51</v>
      </c>
      <c r="H389" s="69" t="s">
        <v>2011</v>
      </c>
      <c r="I389" s="47" t="s">
        <v>1579</v>
      </c>
      <c r="J389" s="47">
        <v>3</v>
      </c>
      <c r="K389" s="47">
        <v>2</v>
      </c>
      <c r="L389" s="48" t="s">
        <v>1525</v>
      </c>
      <c r="M389" s="86" t="s">
        <v>1724</v>
      </c>
      <c r="N389" s="49">
        <v>7260000</v>
      </c>
      <c r="O389" s="41">
        <v>44040</v>
      </c>
      <c r="P389" s="41">
        <v>44270</v>
      </c>
      <c r="Q389" s="70" t="s">
        <v>1152</v>
      </c>
      <c r="R389" s="47" t="s">
        <v>999</v>
      </c>
    </row>
    <row r="390" spans="2:18" ht="15" customHeight="1" x14ac:dyDescent="0.2">
      <c r="B390" s="40">
        <v>555</v>
      </c>
      <c r="C390" s="41">
        <v>44039</v>
      </c>
      <c r="D390" s="42" t="s">
        <v>1313</v>
      </c>
      <c r="E390" s="46">
        <v>52725553</v>
      </c>
      <c r="F390" s="43" t="s">
        <v>36</v>
      </c>
      <c r="G390" s="43" t="s">
        <v>51</v>
      </c>
      <c r="H390" s="69" t="s">
        <v>2011</v>
      </c>
      <c r="I390" s="47" t="s">
        <v>67</v>
      </c>
      <c r="J390" s="47">
        <v>1</v>
      </c>
      <c r="K390" s="47">
        <v>2</v>
      </c>
      <c r="L390" s="48" t="s">
        <v>1526</v>
      </c>
      <c r="M390" s="86" t="s">
        <v>1725</v>
      </c>
      <c r="N390" s="49">
        <v>5100000</v>
      </c>
      <c r="O390" s="41">
        <v>44040</v>
      </c>
      <c r="P390" s="41">
        <v>44270</v>
      </c>
      <c r="Q390" s="70" t="s">
        <v>1152</v>
      </c>
      <c r="R390" s="47" t="s">
        <v>999</v>
      </c>
    </row>
    <row r="391" spans="2:18" ht="15" customHeight="1" x14ac:dyDescent="0.2">
      <c r="B391" s="40">
        <v>556</v>
      </c>
      <c r="C391" s="41">
        <v>44043</v>
      </c>
      <c r="D391" s="42" t="s">
        <v>1314</v>
      </c>
      <c r="E391" s="46">
        <v>1012368693</v>
      </c>
      <c r="F391" s="43" t="s">
        <v>36</v>
      </c>
      <c r="G391" s="43" t="s">
        <v>51</v>
      </c>
      <c r="H391" s="69" t="s">
        <v>2011</v>
      </c>
      <c r="I391" s="47" t="s">
        <v>66</v>
      </c>
      <c r="J391" s="47">
        <v>3</v>
      </c>
      <c r="K391" s="47">
        <v>10</v>
      </c>
      <c r="L391" s="48" t="s">
        <v>1527</v>
      </c>
      <c r="M391" s="86" t="s">
        <v>1726</v>
      </c>
      <c r="N391" s="49">
        <v>7260000</v>
      </c>
      <c r="O391" s="41">
        <v>44047</v>
      </c>
      <c r="P391" s="41">
        <v>44196</v>
      </c>
      <c r="Q391" s="70" t="s">
        <v>1152</v>
      </c>
      <c r="R391" s="47" t="s">
        <v>999</v>
      </c>
    </row>
    <row r="392" spans="2:18" ht="15" customHeight="1" x14ac:dyDescent="0.2">
      <c r="B392" s="40">
        <v>557</v>
      </c>
      <c r="C392" s="41">
        <v>44042</v>
      </c>
      <c r="D392" s="42" t="s">
        <v>2112</v>
      </c>
      <c r="E392" s="46">
        <v>52338628</v>
      </c>
      <c r="F392" s="43" t="s">
        <v>36</v>
      </c>
      <c r="G392" s="43" t="s">
        <v>51</v>
      </c>
      <c r="H392" s="69" t="s">
        <v>2011</v>
      </c>
      <c r="I392" s="47" t="s">
        <v>65</v>
      </c>
      <c r="J392" s="47">
        <v>6</v>
      </c>
      <c r="K392" s="47">
        <v>6</v>
      </c>
      <c r="L392" s="48" t="s">
        <v>1528</v>
      </c>
      <c r="M392" s="86" t="s">
        <v>2286</v>
      </c>
      <c r="N392" s="49">
        <v>8280000</v>
      </c>
      <c r="O392" s="41">
        <v>44046</v>
      </c>
      <c r="P392" s="41">
        <v>44255</v>
      </c>
      <c r="Q392" s="70" t="s">
        <v>1143</v>
      </c>
      <c r="R392" s="47" t="s">
        <v>2293</v>
      </c>
    </row>
    <row r="393" spans="2:18" ht="15" customHeight="1" x14ac:dyDescent="0.2">
      <c r="B393" s="40">
        <v>558</v>
      </c>
      <c r="C393" s="41">
        <v>44039</v>
      </c>
      <c r="D393" s="42" t="s">
        <v>2113</v>
      </c>
      <c r="E393" s="46">
        <v>52935588</v>
      </c>
      <c r="F393" s="43" t="s">
        <v>36</v>
      </c>
      <c r="G393" s="43" t="s">
        <v>51</v>
      </c>
      <c r="H393" s="69" t="s">
        <v>2011</v>
      </c>
      <c r="I393" s="47" t="s">
        <v>65</v>
      </c>
      <c r="J393" s="47">
        <v>3</v>
      </c>
      <c r="K393" s="47">
        <v>6</v>
      </c>
      <c r="L393" s="48" t="s">
        <v>1529</v>
      </c>
      <c r="M393" s="79" t="s">
        <v>1728</v>
      </c>
      <c r="N393" s="49">
        <v>8280000</v>
      </c>
      <c r="O393" s="41">
        <v>44040</v>
      </c>
      <c r="P393" s="41">
        <v>44255</v>
      </c>
      <c r="Q393" s="70" t="s">
        <v>1143</v>
      </c>
      <c r="R393" s="47" t="s">
        <v>2293</v>
      </c>
    </row>
    <row r="394" spans="2:18" ht="15" customHeight="1" x14ac:dyDescent="0.2">
      <c r="B394" s="40">
        <v>559</v>
      </c>
      <c r="C394" s="41">
        <v>44039</v>
      </c>
      <c r="D394" s="42" t="s">
        <v>1317</v>
      </c>
      <c r="E394" s="46">
        <v>1032472153</v>
      </c>
      <c r="F394" s="43" t="s">
        <v>36</v>
      </c>
      <c r="G394" s="43" t="s">
        <v>51</v>
      </c>
      <c r="H394" s="69" t="s">
        <v>2011</v>
      </c>
      <c r="I394" s="47" t="s">
        <v>73</v>
      </c>
      <c r="J394" s="47">
        <v>0</v>
      </c>
      <c r="K394" s="47">
        <v>4</v>
      </c>
      <c r="L394" s="48" t="s">
        <v>1530</v>
      </c>
      <c r="M394" s="86" t="s">
        <v>1729</v>
      </c>
      <c r="N394" s="49">
        <v>4500000</v>
      </c>
      <c r="O394" s="41">
        <v>44040</v>
      </c>
      <c r="P394" s="41">
        <v>44196</v>
      </c>
      <c r="Q394" s="70" t="s">
        <v>1154</v>
      </c>
      <c r="R394" s="47" t="s">
        <v>996</v>
      </c>
    </row>
    <row r="395" spans="2:18" ht="15" customHeight="1" x14ac:dyDescent="0.2">
      <c r="B395" s="40">
        <v>560</v>
      </c>
      <c r="C395" s="41">
        <v>44042</v>
      </c>
      <c r="D395" s="42" t="s">
        <v>1318</v>
      </c>
      <c r="E395" s="46">
        <v>52849728</v>
      </c>
      <c r="F395" s="43" t="s">
        <v>36</v>
      </c>
      <c r="G395" s="43" t="s">
        <v>51</v>
      </c>
      <c r="H395" s="69" t="s">
        <v>2011</v>
      </c>
      <c r="I395" s="47" t="s">
        <v>1384</v>
      </c>
      <c r="J395" s="47">
        <v>8</v>
      </c>
      <c r="K395" s="47">
        <v>9.6</v>
      </c>
      <c r="L395" s="48" t="s">
        <v>1531</v>
      </c>
      <c r="M395" s="86" t="s">
        <v>1730</v>
      </c>
      <c r="N395" s="49">
        <v>6000000</v>
      </c>
      <c r="O395" s="41">
        <v>44047</v>
      </c>
      <c r="P395" s="41">
        <v>44196</v>
      </c>
      <c r="Q395" s="70" t="s">
        <v>1155</v>
      </c>
      <c r="R395" s="47" t="s">
        <v>999</v>
      </c>
    </row>
    <row r="396" spans="2:18" ht="15" customHeight="1" x14ac:dyDescent="0.2">
      <c r="B396" s="40">
        <v>561</v>
      </c>
      <c r="C396" s="41">
        <v>44042</v>
      </c>
      <c r="D396" s="42" t="s">
        <v>1319</v>
      </c>
      <c r="E396" s="46">
        <v>1012370432</v>
      </c>
      <c r="F396" s="43" t="s">
        <v>36</v>
      </c>
      <c r="G396" s="43" t="s">
        <v>51</v>
      </c>
      <c r="H396" s="69" t="s">
        <v>2011</v>
      </c>
      <c r="I396" s="47" t="s">
        <v>472</v>
      </c>
      <c r="J396" s="47">
        <v>3</v>
      </c>
      <c r="K396" s="47">
        <v>7</v>
      </c>
      <c r="L396" s="48" t="s">
        <v>1532</v>
      </c>
      <c r="M396" s="86" t="s">
        <v>1731</v>
      </c>
      <c r="N396" s="49">
        <v>7260000</v>
      </c>
      <c r="O396" s="41">
        <v>44043</v>
      </c>
      <c r="P396" s="41">
        <v>44270</v>
      </c>
      <c r="Q396" s="70" t="s">
        <v>1152</v>
      </c>
      <c r="R396" s="47" t="s">
        <v>999</v>
      </c>
    </row>
    <row r="397" spans="2:18" ht="15" customHeight="1" x14ac:dyDescent="0.2">
      <c r="B397" s="40">
        <v>562</v>
      </c>
      <c r="C397" s="41">
        <v>44042</v>
      </c>
      <c r="D397" s="42" t="s">
        <v>1320</v>
      </c>
      <c r="E397" s="46">
        <v>1022383003</v>
      </c>
      <c r="F397" s="43" t="s">
        <v>36</v>
      </c>
      <c r="G397" s="43" t="s">
        <v>51</v>
      </c>
      <c r="H397" s="69" t="s">
        <v>2011</v>
      </c>
      <c r="I397" s="47" t="s">
        <v>70</v>
      </c>
      <c r="J397" s="47">
        <v>0</v>
      </c>
      <c r="K397" s="47">
        <v>0</v>
      </c>
      <c r="L397" s="48" t="s">
        <v>1532</v>
      </c>
      <c r="M397" s="86" t="s">
        <v>1946</v>
      </c>
      <c r="N397" s="49">
        <v>4272000</v>
      </c>
      <c r="O397" s="41">
        <v>44043</v>
      </c>
      <c r="P397" s="41">
        <v>44270</v>
      </c>
      <c r="Q397" s="70" t="s">
        <v>1153</v>
      </c>
      <c r="R397" s="47" t="s">
        <v>995</v>
      </c>
    </row>
    <row r="398" spans="2:18" ht="15" customHeight="1" x14ac:dyDescent="0.2">
      <c r="B398" s="40">
        <v>563</v>
      </c>
      <c r="C398" s="41">
        <v>44057</v>
      </c>
      <c r="D398" s="42" t="s">
        <v>1807</v>
      </c>
      <c r="E398" s="46">
        <v>52273712</v>
      </c>
      <c r="F398" s="43" t="s">
        <v>1912</v>
      </c>
      <c r="G398" s="43" t="s">
        <v>61</v>
      </c>
      <c r="H398" s="69" t="s">
        <v>2011</v>
      </c>
      <c r="I398" s="47" t="s">
        <v>65</v>
      </c>
      <c r="J398" s="47">
        <v>9</v>
      </c>
      <c r="K398" s="47">
        <v>9</v>
      </c>
      <c r="L398" s="48" t="s">
        <v>1859</v>
      </c>
      <c r="M398" s="86" t="s">
        <v>2088</v>
      </c>
      <c r="N398" s="49">
        <v>5550000</v>
      </c>
      <c r="O398" s="41">
        <v>44062</v>
      </c>
      <c r="P398" s="41">
        <v>44196</v>
      </c>
      <c r="Q398" s="70" t="s">
        <v>1791</v>
      </c>
      <c r="R398" s="47" t="s">
        <v>997</v>
      </c>
    </row>
    <row r="399" spans="2:18" ht="15" customHeight="1" x14ac:dyDescent="0.2">
      <c r="B399" s="40">
        <v>564</v>
      </c>
      <c r="C399" s="41">
        <v>44039</v>
      </c>
      <c r="D399" s="42" t="s">
        <v>1321</v>
      </c>
      <c r="E399" s="46">
        <v>1013635428</v>
      </c>
      <c r="F399" s="43" t="s">
        <v>1355</v>
      </c>
      <c r="G399" s="43" t="s">
        <v>60</v>
      </c>
      <c r="H399" s="69" t="s">
        <v>2011</v>
      </c>
      <c r="I399" s="47" t="s">
        <v>65</v>
      </c>
      <c r="J399" s="47">
        <v>0</v>
      </c>
      <c r="K399" s="47">
        <v>1</v>
      </c>
      <c r="L399" s="48" t="s">
        <v>1533</v>
      </c>
      <c r="M399" s="86" t="s">
        <v>1732</v>
      </c>
      <c r="N399" s="49">
        <v>4000000</v>
      </c>
      <c r="O399" s="41">
        <v>44040</v>
      </c>
      <c r="P399" s="41">
        <v>44196</v>
      </c>
      <c r="Q399" s="70" t="s">
        <v>1157</v>
      </c>
      <c r="R399" s="47" t="s">
        <v>994</v>
      </c>
    </row>
    <row r="400" spans="2:18" ht="15" customHeight="1" x14ac:dyDescent="0.2">
      <c r="B400" s="40">
        <v>565</v>
      </c>
      <c r="C400" s="41">
        <v>44034</v>
      </c>
      <c r="D400" s="42" t="s">
        <v>1322</v>
      </c>
      <c r="E400" s="46">
        <v>40801892</v>
      </c>
      <c r="F400" s="43" t="s">
        <v>1781</v>
      </c>
      <c r="G400" s="43" t="s">
        <v>424</v>
      </c>
      <c r="H400" s="69" t="s">
        <v>2011</v>
      </c>
      <c r="I400" s="47" t="s">
        <v>66</v>
      </c>
      <c r="J400" s="47">
        <v>5</v>
      </c>
      <c r="K400" s="47">
        <v>5</v>
      </c>
      <c r="L400" s="48" t="s">
        <v>1534</v>
      </c>
      <c r="M400" s="86" t="s">
        <v>1733</v>
      </c>
      <c r="N400" s="49">
        <v>6500000</v>
      </c>
      <c r="O400" s="41">
        <v>44036</v>
      </c>
      <c r="P400" s="41">
        <v>44195</v>
      </c>
      <c r="Q400" s="70" t="s">
        <v>1146</v>
      </c>
      <c r="R400" s="47" t="s">
        <v>987</v>
      </c>
    </row>
    <row r="401" spans="2:18" ht="15" customHeight="1" x14ac:dyDescent="0.2">
      <c r="B401" s="40">
        <v>566</v>
      </c>
      <c r="C401" s="41">
        <v>44055</v>
      </c>
      <c r="D401" s="42" t="s">
        <v>1808</v>
      </c>
      <c r="E401" s="46">
        <v>52718926</v>
      </c>
      <c r="F401" s="43" t="s">
        <v>49</v>
      </c>
      <c r="G401" s="43" t="s">
        <v>60</v>
      </c>
      <c r="H401" s="69" t="s">
        <v>2011</v>
      </c>
      <c r="I401" s="47" t="s">
        <v>65</v>
      </c>
      <c r="J401" s="47">
        <v>7</v>
      </c>
      <c r="K401" s="47">
        <v>2</v>
      </c>
      <c r="L401" s="48" t="s">
        <v>1860</v>
      </c>
      <c r="M401" s="86" t="s">
        <v>1947</v>
      </c>
      <c r="N401" s="49">
        <v>9000000</v>
      </c>
      <c r="O401" s="41">
        <v>44063</v>
      </c>
      <c r="P401" s="41">
        <v>44196</v>
      </c>
      <c r="Q401" s="70" t="s">
        <v>1152</v>
      </c>
      <c r="R401" s="47" t="s">
        <v>999</v>
      </c>
    </row>
    <row r="402" spans="2:18" ht="15" customHeight="1" x14ac:dyDescent="0.2">
      <c r="B402" s="40">
        <v>567</v>
      </c>
      <c r="C402" s="41">
        <v>44036</v>
      </c>
      <c r="D402" s="42" t="s">
        <v>1323</v>
      </c>
      <c r="E402" s="46">
        <v>1020762360</v>
      </c>
      <c r="F402" s="43" t="s">
        <v>1782</v>
      </c>
      <c r="G402" s="43" t="s">
        <v>62</v>
      </c>
      <c r="H402" s="69" t="s">
        <v>2011</v>
      </c>
      <c r="I402" s="47" t="s">
        <v>66</v>
      </c>
      <c r="J402" s="47">
        <v>5</v>
      </c>
      <c r="K402" s="47">
        <v>3.3000000000000002E-2</v>
      </c>
      <c r="L402" s="48" t="s">
        <v>1535</v>
      </c>
      <c r="M402" s="86" t="s">
        <v>1734</v>
      </c>
      <c r="N402" s="49">
        <v>7260000</v>
      </c>
      <c r="O402" s="41">
        <v>44039</v>
      </c>
      <c r="P402" s="41">
        <v>44113</v>
      </c>
      <c r="Q402" s="70" t="s">
        <v>1152</v>
      </c>
      <c r="R402" s="47" t="s">
        <v>999</v>
      </c>
    </row>
    <row r="403" spans="2:18" ht="15" customHeight="1" x14ac:dyDescent="0.2">
      <c r="B403" s="40">
        <v>568</v>
      </c>
      <c r="C403" s="41">
        <v>44035</v>
      </c>
      <c r="D403" s="42" t="s">
        <v>1324</v>
      </c>
      <c r="E403" s="46">
        <v>19494499</v>
      </c>
      <c r="F403" s="43" t="s">
        <v>36</v>
      </c>
      <c r="G403" s="43" t="s">
        <v>51</v>
      </c>
      <c r="H403" s="69" t="s">
        <v>2011</v>
      </c>
      <c r="I403" s="47" t="s">
        <v>73</v>
      </c>
      <c r="J403" s="47">
        <v>9</v>
      </c>
      <c r="K403" s="47">
        <v>0</v>
      </c>
      <c r="L403" s="48" t="s">
        <v>1536</v>
      </c>
      <c r="M403" s="86" t="s">
        <v>1735</v>
      </c>
      <c r="N403" s="49">
        <v>9000000</v>
      </c>
      <c r="O403" s="41">
        <v>44036</v>
      </c>
      <c r="P403" s="41">
        <v>44196</v>
      </c>
      <c r="Q403" s="70" t="s">
        <v>1152</v>
      </c>
      <c r="R403" s="47" t="s">
        <v>999</v>
      </c>
    </row>
    <row r="404" spans="2:18" ht="15" customHeight="1" x14ac:dyDescent="0.2">
      <c r="B404" s="40">
        <v>569</v>
      </c>
      <c r="C404" s="41">
        <v>44033</v>
      </c>
      <c r="D404" s="42" t="s">
        <v>160</v>
      </c>
      <c r="E404" s="46">
        <v>79954325</v>
      </c>
      <c r="F404" s="43" t="s">
        <v>36</v>
      </c>
      <c r="G404" s="43" t="s">
        <v>51</v>
      </c>
      <c r="H404" s="69" t="s">
        <v>2011</v>
      </c>
      <c r="I404" s="47" t="s">
        <v>67</v>
      </c>
      <c r="J404" s="47">
        <v>6</v>
      </c>
      <c r="K404" s="47">
        <v>0.93</v>
      </c>
      <c r="L404" s="48" t="s">
        <v>1537</v>
      </c>
      <c r="M404" s="86" t="s">
        <v>162</v>
      </c>
      <c r="N404" s="49">
        <v>5500000</v>
      </c>
      <c r="O404" s="41">
        <v>44035</v>
      </c>
      <c r="P404" s="41">
        <v>44226</v>
      </c>
      <c r="Q404" s="70" t="s">
        <v>1143</v>
      </c>
      <c r="R404" s="47" t="s">
        <v>2293</v>
      </c>
    </row>
    <row r="405" spans="2:18" ht="15" customHeight="1" x14ac:dyDescent="0.2">
      <c r="B405" s="40">
        <v>570</v>
      </c>
      <c r="C405" s="41">
        <v>44034</v>
      </c>
      <c r="D405" s="42" t="s">
        <v>114</v>
      </c>
      <c r="E405" s="46">
        <v>1013584561</v>
      </c>
      <c r="F405" s="43" t="s">
        <v>36</v>
      </c>
      <c r="G405" s="43" t="s">
        <v>51</v>
      </c>
      <c r="H405" s="69" t="s">
        <v>2011</v>
      </c>
      <c r="I405" s="47" t="s">
        <v>116</v>
      </c>
      <c r="J405" s="47">
        <v>3</v>
      </c>
      <c r="K405" s="47">
        <v>1</v>
      </c>
      <c r="L405" s="48" t="s">
        <v>1538</v>
      </c>
      <c r="M405" s="86" t="s">
        <v>159</v>
      </c>
      <c r="N405" s="49">
        <v>2864430</v>
      </c>
      <c r="O405" s="41">
        <v>44035</v>
      </c>
      <c r="P405" s="41">
        <v>44196</v>
      </c>
      <c r="Q405" s="70" t="s">
        <v>1143</v>
      </c>
      <c r="R405" s="47" t="s">
        <v>2293</v>
      </c>
    </row>
    <row r="406" spans="2:18" ht="15" customHeight="1" x14ac:dyDescent="0.2">
      <c r="B406" s="40">
        <v>571</v>
      </c>
      <c r="C406" s="41">
        <v>44034</v>
      </c>
      <c r="D406" s="42" t="s">
        <v>1325</v>
      </c>
      <c r="E406" s="46">
        <v>1013585696</v>
      </c>
      <c r="F406" s="43" t="s">
        <v>36</v>
      </c>
      <c r="G406" s="43" t="s">
        <v>51</v>
      </c>
      <c r="H406" s="69" t="s">
        <v>2011</v>
      </c>
      <c r="I406" s="47" t="s">
        <v>74</v>
      </c>
      <c r="J406" s="47">
        <v>1</v>
      </c>
      <c r="K406" s="47">
        <v>7</v>
      </c>
      <c r="L406" s="48" t="s">
        <v>1539</v>
      </c>
      <c r="M406" s="86" t="s">
        <v>1736</v>
      </c>
      <c r="N406" s="49">
        <v>2686000</v>
      </c>
      <c r="O406" s="41">
        <v>44035</v>
      </c>
      <c r="P406" s="41">
        <v>44196</v>
      </c>
      <c r="Q406" s="70" t="s">
        <v>1148</v>
      </c>
      <c r="R406" s="47" t="s">
        <v>998</v>
      </c>
    </row>
    <row r="407" spans="2:18" ht="15" customHeight="1" x14ac:dyDescent="0.2">
      <c r="B407" s="40">
        <v>572</v>
      </c>
      <c r="C407" s="41">
        <v>44035</v>
      </c>
      <c r="D407" s="42" t="s">
        <v>1326</v>
      </c>
      <c r="E407" s="46">
        <v>79706602</v>
      </c>
      <c r="F407" s="43" t="s">
        <v>36</v>
      </c>
      <c r="G407" s="43" t="s">
        <v>51</v>
      </c>
      <c r="H407" s="69" t="s">
        <v>2011</v>
      </c>
      <c r="I407" s="47" t="s">
        <v>74</v>
      </c>
      <c r="J407" s="47">
        <v>5</v>
      </c>
      <c r="K407" s="47">
        <v>6</v>
      </c>
      <c r="L407" s="48" t="s">
        <v>2054</v>
      </c>
      <c r="M407" s="86" t="s">
        <v>1737</v>
      </c>
      <c r="N407" s="49">
        <v>3367194</v>
      </c>
      <c r="O407" s="41">
        <v>44036</v>
      </c>
      <c r="P407" s="41">
        <v>44218</v>
      </c>
      <c r="Q407" s="70" t="s">
        <v>1143</v>
      </c>
      <c r="R407" s="47" t="s">
        <v>2293</v>
      </c>
    </row>
    <row r="408" spans="2:18" ht="15" customHeight="1" x14ac:dyDescent="0.2">
      <c r="B408" s="40">
        <v>573</v>
      </c>
      <c r="C408" s="41">
        <v>44034</v>
      </c>
      <c r="D408" s="42" t="s">
        <v>1327</v>
      </c>
      <c r="E408" s="46">
        <v>52514971</v>
      </c>
      <c r="F408" s="43" t="s">
        <v>36</v>
      </c>
      <c r="G408" s="43" t="s">
        <v>51</v>
      </c>
      <c r="H408" s="69" t="s">
        <v>2011</v>
      </c>
      <c r="I408" s="47" t="s">
        <v>1579</v>
      </c>
      <c r="J408" s="47">
        <v>3</v>
      </c>
      <c r="K408" s="47">
        <v>2</v>
      </c>
      <c r="L408" s="48" t="s">
        <v>1541</v>
      </c>
      <c r="M408" s="86" t="s">
        <v>1738</v>
      </c>
      <c r="N408" s="49">
        <v>7196892</v>
      </c>
      <c r="O408" s="41">
        <v>44041</v>
      </c>
      <c r="P408" s="41">
        <v>44244</v>
      </c>
      <c r="Q408" s="70" t="s">
        <v>1906</v>
      </c>
      <c r="R408" s="47" t="s">
        <v>984</v>
      </c>
    </row>
    <row r="409" spans="2:18" ht="15" customHeight="1" x14ac:dyDescent="0.2">
      <c r="B409" s="40">
        <v>574</v>
      </c>
      <c r="C409" s="41">
        <v>44043</v>
      </c>
      <c r="D409" s="42" t="s">
        <v>1328</v>
      </c>
      <c r="E409" s="46">
        <v>52618094</v>
      </c>
      <c r="F409" s="43" t="s">
        <v>36</v>
      </c>
      <c r="G409" s="43" t="s">
        <v>51</v>
      </c>
      <c r="H409" s="69" t="s">
        <v>2011</v>
      </c>
      <c r="I409" s="47" t="s">
        <v>70</v>
      </c>
      <c r="J409" s="47">
        <v>6</v>
      </c>
      <c r="K409" s="47">
        <v>10</v>
      </c>
      <c r="L409" s="48" t="s">
        <v>1542</v>
      </c>
      <c r="M409" s="86" t="s">
        <v>1948</v>
      </c>
      <c r="N409" s="49">
        <v>7476000</v>
      </c>
      <c r="O409" s="41">
        <v>44043</v>
      </c>
      <c r="P409" s="41">
        <v>44270</v>
      </c>
      <c r="Q409" s="70" t="s">
        <v>1153</v>
      </c>
      <c r="R409" s="47" t="s">
        <v>995</v>
      </c>
    </row>
    <row r="410" spans="2:18" ht="15" customHeight="1" x14ac:dyDescent="0.2">
      <c r="B410" s="40">
        <v>575</v>
      </c>
      <c r="C410" s="41">
        <v>44036</v>
      </c>
      <c r="D410" s="42" t="s">
        <v>1329</v>
      </c>
      <c r="E410" s="46">
        <v>1053771357</v>
      </c>
      <c r="F410" s="43" t="s">
        <v>41</v>
      </c>
      <c r="G410" s="43" t="s">
        <v>53</v>
      </c>
      <c r="H410" s="69" t="s">
        <v>2011</v>
      </c>
      <c r="I410" s="47" t="s">
        <v>70</v>
      </c>
      <c r="J410" s="47">
        <v>1</v>
      </c>
      <c r="K410" s="47">
        <v>4</v>
      </c>
      <c r="L410" s="48" t="s">
        <v>1543</v>
      </c>
      <c r="M410" s="86" t="s">
        <v>1739</v>
      </c>
      <c r="N410" s="49">
        <v>6000000</v>
      </c>
      <c r="O410" s="41">
        <v>44042</v>
      </c>
      <c r="P410" s="41">
        <v>44255</v>
      </c>
      <c r="Q410" s="70" t="s">
        <v>1154</v>
      </c>
      <c r="R410" s="47" t="s">
        <v>996</v>
      </c>
    </row>
    <row r="411" spans="2:18" ht="15" customHeight="1" x14ac:dyDescent="0.2">
      <c r="B411" s="40">
        <v>576</v>
      </c>
      <c r="C411" s="41">
        <v>44036</v>
      </c>
      <c r="D411" s="42" t="s">
        <v>1330</v>
      </c>
      <c r="E411" s="46">
        <v>1030666797</v>
      </c>
      <c r="F411" s="43" t="s">
        <v>36</v>
      </c>
      <c r="G411" s="43" t="s">
        <v>51</v>
      </c>
      <c r="H411" s="69" t="s">
        <v>2011</v>
      </c>
      <c r="I411" s="47" t="s">
        <v>70</v>
      </c>
      <c r="J411" s="47">
        <v>0</v>
      </c>
      <c r="K411" s="47">
        <v>6</v>
      </c>
      <c r="L411" s="48" t="s">
        <v>1544</v>
      </c>
      <c r="M411" s="86" t="s">
        <v>1740</v>
      </c>
      <c r="N411" s="49">
        <v>5100000</v>
      </c>
      <c r="O411" s="41">
        <v>44039</v>
      </c>
      <c r="P411" s="41">
        <v>44270</v>
      </c>
      <c r="Q411" s="70" t="s">
        <v>1152</v>
      </c>
      <c r="R411" s="47" t="s">
        <v>999</v>
      </c>
    </row>
    <row r="412" spans="2:18" ht="15" customHeight="1" x14ac:dyDescent="0.2">
      <c r="B412" s="40">
        <v>577</v>
      </c>
      <c r="C412" s="41">
        <v>44055</v>
      </c>
      <c r="D412" s="42" t="s">
        <v>84</v>
      </c>
      <c r="E412" s="46">
        <v>1016066389</v>
      </c>
      <c r="F412" s="43" t="s">
        <v>36</v>
      </c>
      <c r="G412" s="43" t="s">
        <v>51</v>
      </c>
      <c r="H412" s="69" t="s">
        <v>2011</v>
      </c>
      <c r="I412" s="47" t="s">
        <v>71</v>
      </c>
      <c r="J412" s="47">
        <v>2</v>
      </c>
      <c r="K412" s="47">
        <v>5</v>
      </c>
      <c r="L412" s="48" t="s">
        <v>1861</v>
      </c>
      <c r="M412" s="86" t="s">
        <v>154</v>
      </c>
      <c r="N412" s="49">
        <v>5000000</v>
      </c>
      <c r="O412" s="41">
        <v>44057</v>
      </c>
      <c r="P412" s="41">
        <v>44196</v>
      </c>
      <c r="Q412" s="70" t="s">
        <v>1143</v>
      </c>
      <c r="R412" s="47" t="s">
        <v>2293</v>
      </c>
    </row>
    <row r="413" spans="2:18" ht="15" customHeight="1" x14ac:dyDescent="0.2">
      <c r="B413" s="40">
        <v>578</v>
      </c>
      <c r="C413" s="41">
        <v>44036</v>
      </c>
      <c r="D413" s="42" t="s">
        <v>1331</v>
      </c>
      <c r="E413" s="46">
        <v>52086502</v>
      </c>
      <c r="F413" s="43" t="s">
        <v>36</v>
      </c>
      <c r="G413" s="43" t="s">
        <v>51</v>
      </c>
      <c r="H413" s="69" t="s">
        <v>2011</v>
      </c>
      <c r="I413" s="47" t="s">
        <v>70</v>
      </c>
      <c r="J413" s="47">
        <v>3</v>
      </c>
      <c r="K413" s="47">
        <v>7</v>
      </c>
      <c r="L413" s="48" t="s">
        <v>1545</v>
      </c>
      <c r="M413" s="86" t="s">
        <v>1741</v>
      </c>
      <c r="N413" s="49">
        <v>7260000</v>
      </c>
      <c r="O413" s="41">
        <v>44041</v>
      </c>
      <c r="P413" s="41">
        <v>44270</v>
      </c>
      <c r="Q413" s="70" t="s">
        <v>1152</v>
      </c>
      <c r="R413" s="47" t="s">
        <v>999</v>
      </c>
    </row>
    <row r="414" spans="2:18" ht="15" customHeight="1" x14ac:dyDescent="0.2">
      <c r="B414" s="40">
        <v>579</v>
      </c>
      <c r="C414" s="41">
        <v>44035</v>
      </c>
      <c r="D414" s="42" t="s">
        <v>1332</v>
      </c>
      <c r="E414" s="46">
        <v>52223778</v>
      </c>
      <c r="F414" s="43" t="s">
        <v>36</v>
      </c>
      <c r="G414" s="43" t="s">
        <v>51</v>
      </c>
      <c r="H414" s="69" t="s">
        <v>2011</v>
      </c>
      <c r="I414" s="47" t="s">
        <v>66</v>
      </c>
      <c r="J414" s="47">
        <v>5</v>
      </c>
      <c r="K414" s="47">
        <v>7</v>
      </c>
      <c r="L414" s="48" t="s">
        <v>1546</v>
      </c>
      <c r="M414" s="86" t="s">
        <v>1742</v>
      </c>
      <c r="N414" s="49">
        <v>9000000</v>
      </c>
      <c r="O414" s="41">
        <v>44036</v>
      </c>
      <c r="P414" s="41">
        <v>44255</v>
      </c>
      <c r="Q414" s="70" t="s">
        <v>1154</v>
      </c>
      <c r="R414" s="47" t="s">
        <v>996</v>
      </c>
    </row>
    <row r="415" spans="2:18" ht="15" customHeight="1" x14ac:dyDescent="0.2">
      <c r="B415" s="40">
        <v>580</v>
      </c>
      <c r="C415" s="41">
        <v>44039</v>
      </c>
      <c r="D415" s="42" t="s">
        <v>1333</v>
      </c>
      <c r="E415" s="46">
        <v>1120749314</v>
      </c>
      <c r="F415" s="43" t="s">
        <v>47</v>
      </c>
      <c r="G415" s="43" t="s">
        <v>64</v>
      </c>
      <c r="H415" s="69" t="s">
        <v>2011</v>
      </c>
      <c r="I415" s="47" t="s">
        <v>1580</v>
      </c>
      <c r="J415" s="47">
        <v>3</v>
      </c>
      <c r="K415" s="47">
        <v>1</v>
      </c>
      <c r="L415" s="48" t="s">
        <v>1547</v>
      </c>
      <c r="M415" s="86" t="s">
        <v>1743</v>
      </c>
      <c r="N415" s="49">
        <v>6200000</v>
      </c>
      <c r="O415" s="41">
        <v>44042</v>
      </c>
      <c r="P415" s="41">
        <v>44179</v>
      </c>
      <c r="Q415" s="70" t="s">
        <v>1150</v>
      </c>
      <c r="R415" s="47" t="s">
        <v>989</v>
      </c>
    </row>
    <row r="416" spans="2:18" ht="15" customHeight="1" x14ac:dyDescent="0.2">
      <c r="B416" s="40">
        <v>581</v>
      </c>
      <c r="C416" s="41">
        <v>44036</v>
      </c>
      <c r="D416" s="42" t="s">
        <v>1039</v>
      </c>
      <c r="E416" s="46">
        <v>1030545677</v>
      </c>
      <c r="F416" s="43" t="s">
        <v>36</v>
      </c>
      <c r="G416" s="43" t="s">
        <v>51</v>
      </c>
      <c r="H416" s="69" t="s">
        <v>2011</v>
      </c>
      <c r="I416" s="47" t="s">
        <v>72</v>
      </c>
      <c r="J416" s="47">
        <v>7</v>
      </c>
      <c r="K416" s="47">
        <v>2.73</v>
      </c>
      <c r="L416" s="48" t="s">
        <v>1548</v>
      </c>
      <c r="M416" s="86" t="s">
        <v>1136</v>
      </c>
      <c r="N416" s="49">
        <v>8300000</v>
      </c>
      <c r="O416" s="41">
        <v>44036</v>
      </c>
      <c r="P416" s="41">
        <v>44196</v>
      </c>
      <c r="Q416" s="70" t="s">
        <v>1155</v>
      </c>
      <c r="R416" s="47" t="s">
        <v>999</v>
      </c>
    </row>
    <row r="417" spans="2:18" ht="15" customHeight="1" x14ac:dyDescent="0.2">
      <c r="B417" s="40">
        <v>582</v>
      </c>
      <c r="C417" s="41">
        <v>44042</v>
      </c>
      <c r="D417" s="42" t="s">
        <v>1334</v>
      </c>
      <c r="E417" s="46">
        <v>22511864</v>
      </c>
      <c r="F417" s="43" t="s">
        <v>47</v>
      </c>
      <c r="G417" s="43" t="s">
        <v>64</v>
      </c>
      <c r="H417" s="69" t="s">
        <v>2011</v>
      </c>
      <c r="I417" s="47" t="s">
        <v>1384</v>
      </c>
      <c r="J417" s="47">
        <v>0</v>
      </c>
      <c r="K417" s="47">
        <v>5</v>
      </c>
      <c r="L417" s="48" t="s">
        <v>1549</v>
      </c>
      <c r="M417" s="86" t="s">
        <v>1744</v>
      </c>
      <c r="N417" s="49">
        <v>4500000</v>
      </c>
      <c r="O417" s="41">
        <v>44043</v>
      </c>
      <c r="P417" s="41">
        <v>44255</v>
      </c>
      <c r="Q417" s="70" t="s">
        <v>1154</v>
      </c>
      <c r="R417" s="47" t="s">
        <v>996</v>
      </c>
    </row>
    <row r="418" spans="2:18" ht="15" customHeight="1" x14ac:dyDescent="0.2">
      <c r="B418" s="40">
        <v>583</v>
      </c>
      <c r="C418" s="41">
        <v>44043</v>
      </c>
      <c r="D418" s="42" t="s">
        <v>1335</v>
      </c>
      <c r="E418" s="46">
        <v>1026290833</v>
      </c>
      <c r="F418" s="43" t="s">
        <v>48</v>
      </c>
      <c r="G418" s="43" t="s">
        <v>62</v>
      </c>
      <c r="H418" s="69" t="s">
        <v>2011</v>
      </c>
      <c r="I418" s="47" t="s">
        <v>70</v>
      </c>
      <c r="J418" s="47">
        <v>1</v>
      </c>
      <c r="K418" s="47">
        <v>0</v>
      </c>
      <c r="L418" s="48" t="s">
        <v>1550</v>
      </c>
      <c r="M418" s="86" t="s">
        <v>1949</v>
      </c>
      <c r="N418" s="49">
        <v>5100000</v>
      </c>
      <c r="O418" s="41">
        <v>44047</v>
      </c>
      <c r="P418" s="41">
        <v>44255</v>
      </c>
      <c r="Q418" s="70" t="s">
        <v>1152</v>
      </c>
      <c r="R418" s="47" t="s">
        <v>999</v>
      </c>
    </row>
    <row r="419" spans="2:18" ht="15" customHeight="1" x14ac:dyDescent="0.2">
      <c r="B419" s="40">
        <v>584</v>
      </c>
      <c r="C419" s="41">
        <v>44036</v>
      </c>
      <c r="D419" s="42" t="s">
        <v>362</v>
      </c>
      <c r="E419" s="46">
        <v>52146673</v>
      </c>
      <c r="F419" s="43" t="s">
        <v>92</v>
      </c>
      <c r="G419" s="43" t="s">
        <v>61</v>
      </c>
      <c r="H419" s="69" t="s">
        <v>2011</v>
      </c>
      <c r="I419" s="47" t="s">
        <v>70</v>
      </c>
      <c r="J419" s="47">
        <v>12</v>
      </c>
      <c r="K419" s="47">
        <v>6</v>
      </c>
      <c r="L419" s="48" t="s">
        <v>1551</v>
      </c>
      <c r="M419" s="86" t="s">
        <v>888</v>
      </c>
      <c r="N419" s="49">
        <v>9000000</v>
      </c>
      <c r="O419" s="41">
        <v>44039</v>
      </c>
      <c r="P419" s="41">
        <v>44196</v>
      </c>
      <c r="Q419" s="70" t="s">
        <v>1150</v>
      </c>
      <c r="R419" s="47" t="s">
        <v>989</v>
      </c>
    </row>
    <row r="420" spans="2:18" ht="15" customHeight="1" x14ac:dyDescent="0.2">
      <c r="B420" s="40">
        <v>585</v>
      </c>
      <c r="C420" s="41">
        <v>44036</v>
      </c>
      <c r="D420" s="42" t="s">
        <v>1336</v>
      </c>
      <c r="E420" s="46">
        <v>1020767847</v>
      </c>
      <c r="F420" s="43" t="s">
        <v>36</v>
      </c>
      <c r="G420" s="43" t="s">
        <v>51</v>
      </c>
      <c r="H420" s="69" t="s">
        <v>2011</v>
      </c>
      <c r="I420" s="47" t="s">
        <v>70</v>
      </c>
      <c r="J420" s="47">
        <v>0</v>
      </c>
      <c r="K420" s="47">
        <v>3</v>
      </c>
      <c r="L420" s="48" t="s">
        <v>1552</v>
      </c>
      <c r="M420" s="86" t="s">
        <v>1950</v>
      </c>
      <c r="N420" s="49">
        <v>5100000</v>
      </c>
      <c r="O420" s="41">
        <v>44041</v>
      </c>
      <c r="P420" s="41">
        <v>44270</v>
      </c>
      <c r="Q420" s="70" t="s">
        <v>1152</v>
      </c>
      <c r="R420" s="47" t="s">
        <v>999</v>
      </c>
    </row>
    <row r="421" spans="2:18" ht="15" customHeight="1" x14ac:dyDescent="0.2">
      <c r="B421" s="40">
        <v>588</v>
      </c>
      <c r="C421" s="41">
        <v>44055</v>
      </c>
      <c r="D421" s="42" t="s">
        <v>1809</v>
      </c>
      <c r="E421" s="46">
        <v>1013593751</v>
      </c>
      <c r="F421" s="43" t="s">
        <v>36</v>
      </c>
      <c r="G421" s="43" t="s">
        <v>51</v>
      </c>
      <c r="H421" s="69" t="s">
        <v>2011</v>
      </c>
      <c r="I421" s="47" t="s">
        <v>65</v>
      </c>
      <c r="J421" s="47">
        <v>5</v>
      </c>
      <c r="K421" s="47">
        <v>1</v>
      </c>
      <c r="L421" s="48" t="s">
        <v>1862</v>
      </c>
      <c r="M421" s="86" t="s">
        <v>1951</v>
      </c>
      <c r="N421" s="49">
        <v>7260000</v>
      </c>
      <c r="O421" s="41">
        <v>44057</v>
      </c>
      <c r="P421" s="41">
        <v>44255</v>
      </c>
      <c r="Q421" s="70" t="s">
        <v>1152</v>
      </c>
      <c r="R421" s="47" t="s">
        <v>999</v>
      </c>
    </row>
    <row r="422" spans="2:18" ht="15" customHeight="1" x14ac:dyDescent="0.2">
      <c r="B422" s="40">
        <v>589</v>
      </c>
      <c r="C422" s="41">
        <v>44043</v>
      </c>
      <c r="D422" s="42" t="s">
        <v>1337</v>
      </c>
      <c r="E422" s="46">
        <v>1015400933</v>
      </c>
      <c r="F422" s="43" t="s">
        <v>36</v>
      </c>
      <c r="G422" s="43" t="s">
        <v>51</v>
      </c>
      <c r="H422" s="69" t="s">
        <v>2011</v>
      </c>
      <c r="I422" s="47" t="s">
        <v>70</v>
      </c>
      <c r="J422" s="47">
        <v>6</v>
      </c>
      <c r="K422" s="47">
        <v>4</v>
      </c>
      <c r="L422" s="48" t="s">
        <v>1553</v>
      </c>
      <c r="M422" s="86" t="s">
        <v>1745</v>
      </c>
      <c r="N422" s="49">
        <v>7260000</v>
      </c>
      <c r="O422" s="41">
        <v>44047</v>
      </c>
      <c r="P422" s="41">
        <v>44196</v>
      </c>
      <c r="Q422" s="70" t="s">
        <v>1152</v>
      </c>
      <c r="R422" s="47" t="s">
        <v>999</v>
      </c>
    </row>
    <row r="423" spans="2:18" ht="15" customHeight="1" x14ac:dyDescent="0.2">
      <c r="B423" s="40">
        <v>590</v>
      </c>
      <c r="C423" s="41">
        <v>44056</v>
      </c>
      <c r="D423" s="42" t="s">
        <v>1810</v>
      </c>
      <c r="E423" s="46">
        <v>80794111</v>
      </c>
      <c r="F423" s="43" t="s">
        <v>439</v>
      </c>
      <c r="G423" s="43" t="s">
        <v>1952</v>
      </c>
      <c r="H423" s="69" t="s">
        <v>2011</v>
      </c>
      <c r="I423" s="47" t="s">
        <v>70</v>
      </c>
      <c r="J423" s="47">
        <v>2</v>
      </c>
      <c r="K423" s="47">
        <v>2</v>
      </c>
      <c r="L423" s="48" t="s">
        <v>1863</v>
      </c>
      <c r="M423" s="86" t="s">
        <v>1953</v>
      </c>
      <c r="N423" s="49">
        <v>7000000</v>
      </c>
      <c r="O423" s="41">
        <v>44058</v>
      </c>
      <c r="P423" s="41">
        <v>44196</v>
      </c>
      <c r="Q423" s="70" t="s">
        <v>1155</v>
      </c>
      <c r="R423" s="47" t="s">
        <v>999</v>
      </c>
    </row>
    <row r="424" spans="2:18" ht="15" customHeight="1" x14ac:dyDescent="0.2">
      <c r="B424" s="40">
        <v>591</v>
      </c>
      <c r="C424" s="41">
        <v>44043</v>
      </c>
      <c r="D424" s="42" t="s">
        <v>1338</v>
      </c>
      <c r="E424" s="46">
        <v>1020748202</v>
      </c>
      <c r="F424" s="43" t="s">
        <v>36</v>
      </c>
      <c r="G424" s="43" t="s">
        <v>51</v>
      </c>
      <c r="H424" s="69" t="s">
        <v>2011</v>
      </c>
      <c r="I424" s="47" t="s">
        <v>73</v>
      </c>
      <c r="J424" s="47">
        <v>7</v>
      </c>
      <c r="K424" s="47">
        <v>3.96</v>
      </c>
      <c r="L424" s="48" t="s">
        <v>1554</v>
      </c>
      <c r="M424" s="86" t="s">
        <v>1746</v>
      </c>
      <c r="N424" s="49">
        <v>6000000</v>
      </c>
      <c r="O424" s="41">
        <v>44044</v>
      </c>
      <c r="P424" s="41">
        <v>44195</v>
      </c>
      <c r="Q424" s="70" t="s">
        <v>1155</v>
      </c>
      <c r="R424" s="47" t="s">
        <v>999</v>
      </c>
    </row>
    <row r="425" spans="2:18" ht="15" customHeight="1" x14ac:dyDescent="0.2">
      <c r="B425" s="40">
        <v>592</v>
      </c>
      <c r="C425" s="41">
        <v>44042</v>
      </c>
      <c r="D425" s="42" t="s">
        <v>1339</v>
      </c>
      <c r="E425" s="46">
        <v>1070978214</v>
      </c>
      <c r="F425" s="43" t="s">
        <v>1348</v>
      </c>
      <c r="G425" s="43" t="s">
        <v>52</v>
      </c>
      <c r="H425" s="69" t="s">
        <v>2011</v>
      </c>
      <c r="I425" s="47" t="s">
        <v>65</v>
      </c>
      <c r="J425" s="47">
        <v>2</v>
      </c>
      <c r="K425" s="47">
        <v>3</v>
      </c>
      <c r="L425" s="48" t="s">
        <v>1555</v>
      </c>
      <c r="M425" s="86" t="s">
        <v>1747</v>
      </c>
      <c r="N425" s="49">
        <v>5196594</v>
      </c>
      <c r="O425" s="41">
        <v>44043</v>
      </c>
      <c r="P425" s="41">
        <v>44223</v>
      </c>
      <c r="Q425" s="70" t="s">
        <v>1143</v>
      </c>
      <c r="R425" s="47" t="s">
        <v>2293</v>
      </c>
    </row>
    <row r="426" spans="2:18" ht="15" customHeight="1" x14ac:dyDescent="0.2">
      <c r="B426" s="40">
        <v>593</v>
      </c>
      <c r="C426" s="41">
        <v>44042</v>
      </c>
      <c r="D426" s="42" t="s">
        <v>96</v>
      </c>
      <c r="E426" s="46">
        <v>1015399199</v>
      </c>
      <c r="F426" s="43" t="s">
        <v>36</v>
      </c>
      <c r="G426" s="43" t="s">
        <v>51</v>
      </c>
      <c r="H426" s="69" t="s">
        <v>2011</v>
      </c>
      <c r="I426" s="47" t="s">
        <v>112</v>
      </c>
      <c r="J426" s="47">
        <v>5</v>
      </c>
      <c r="K426" s="47">
        <v>9</v>
      </c>
      <c r="L426" s="48" t="s">
        <v>1556</v>
      </c>
      <c r="M426" s="86" t="s">
        <v>728</v>
      </c>
      <c r="N426" s="49">
        <v>8300000</v>
      </c>
      <c r="O426" s="41">
        <v>44043</v>
      </c>
      <c r="P426" s="41">
        <v>44195</v>
      </c>
      <c r="Q426" s="70" t="s">
        <v>1145</v>
      </c>
      <c r="R426" s="47" t="s">
        <v>983</v>
      </c>
    </row>
    <row r="427" spans="2:18" ht="15" customHeight="1" x14ac:dyDescent="0.2">
      <c r="B427" s="40">
        <v>594</v>
      </c>
      <c r="C427" s="41">
        <v>44055</v>
      </c>
      <c r="D427" s="42" t="s">
        <v>1811</v>
      </c>
      <c r="E427" s="46">
        <v>19331196</v>
      </c>
      <c r="F427" s="43" t="s">
        <v>1913</v>
      </c>
      <c r="G427" s="43" t="s">
        <v>52</v>
      </c>
      <c r="H427" s="69" t="s">
        <v>2011</v>
      </c>
      <c r="I427" s="47" t="s">
        <v>70</v>
      </c>
      <c r="J427" s="47">
        <v>11</v>
      </c>
      <c r="K427" s="47">
        <v>1</v>
      </c>
      <c r="L427" s="48" t="s">
        <v>1864</v>
      </c>
      <c r="M427" s="86" t="s">
        <v>1955</v>
      </c>
      <c r="N427" s="49">
        <v>13000000</v>
      </c>
      <c r="O427" s="41">
        <v>44062</v>
      </c>
      <c r="P427" s="41">
        <v>44196</v>
      </c>
      <c r="Q427" s="70" t="s">
        <v>1152</v>
      </c>
      <c r="R427" s="47" t="s">
        <v>999</v>
      </c>
    </row>
    <row r="428" spans="2:18" ht="15" customHeight="1" x14ac:dyDescent="0.2">
      <c r="B428" s="40">
        <v>595</v>
      </c>
      <c r="C428" s="41">
        <v>44043</v>
      </c>
      <c r="D428" s="42" t="s">
        <v>1340</v>
      </c>
      <c r="E428" s="46">
        <v>52777610</v>
      </c>
      <c r="F428" s="43" t="s">
        <v>36</v>
      </c>
      <c r="G428" s="43" t="s">
        <v>51</v>
      </c>
      <c r="H428" s="69" t="s">
        <v>2011</v>
      </c>
      <c r="I428" s="47" t="s">
        <v>73</v>
      </c>
      <c r="J428" s="47">
        <v>11</v>
      </c>
      <c r="K428" s="47">
        <v>4.3</v>
      </c>
      <c r="L428" s="48" t="s">
        <v>1557</v>
      </c>
      <c r="M428" s="86" t="s">
        <v>1748</v>
      </c>
      <c r="N428" s="49">
        <v>7000000</v>
      </c>
      <c r="O428" s="41">
        <v>44044</v>
      </c>
      <c r="P428" s="41">
        <v>44270</v>
      </c>
      <c r="Q428" s="70" t="s">
        <v>1155</v>
      </c>
      <c r="R428" s="47" t="s">
        <v>999</v>
      </c>
    </row>
    <row r="429" spans="2:18" ht="15" customHeight="1" x14ac:dyDescent="0.2">
      <c r="B429" s="40">
        <v>596</v>
      </c>
      <c r="C429" s="41">
        <v>44043</v>
      </c>
      <c r="D429" s="42" t="s">
        <v>1341</v>
      </c>
      <c r="E429" s="46">
        <v>51943044</v>
      </c>
      <c r="F429" s="43" t="s">
        <v>1783</v>
      </c>
      <c r="G429" s="43" t="s">
        <v>61</v>
      </c>
      <c r="H429" s="69" t="s">
        <v>2011</v>
      </c>
      <c r="I429" s="47" t="s">
        <v>472</v>
      </c>
      <c r="J429" s="47">
        <v>3</v>
      </c>
      <c r="K429" s="47">
        <v>8</v>
      </c>
      <c r="L429" s="48" t="s">
        <v>1558</v>
      </c>
      <c r="M429" s="86" t="s">
        <v>1749</v>
      </c>
      <c r="N429" s="49">
        <v>6000000</v>
      </c>
      <c r="O429" s="41">
        <v>44046</v>
      </c>
      <c r="P429" s="41">
        <v>44196</v>
      </c>
      <c r="Q429" s="70" t="s">
        <v>1155</v>
      </c>
      <c r="R429" s="47" t="s">
        <v>999</v>
      </c>
    </row>
    <row r="430" spans="2:18" ht="15" customHeight="1" x14ac:dyDescent="0.2">
      <c r="B430" s="40">
        <v>597</v>
      </c>
      <c r="C430" s="41">
        <v>44056</v>
      </c>
      <c r="D430" s="42" t="s">
        <v>1812</v>
      </c>
      <c r="E430" s="46">
        <v>52211600</v>
      </c>
      <c r="F430" s="43" t="s">
        <v>36</v>
      </c>
      <c r="G430" s="43" t="s">
        <v>51</v>
      </c>
      <c r="H430" s="69" t="s">
        <v>2011</v>
      </c>
      <c r="I430" s="47" t="s">
        <v>70</v>
      </c>
      <c r="J430" s="47">
        <v>9</v>
      </c>
      <c r="K430" s="47">
        <v>2</v>
      </c>
      <c r="L430" s="48" t="s">
        <v>1865</v>
      </c>
      <c r="M430" s="86" t="s">
        <v>1956</v>
      </c>
      <c r="N430" s="49">
        <v>9500000</v>
      </c>
      <c r="O430" s="41">
        <v>44061</v>
      </c>
      <c r="P430" s="41">
        <v>44195</v>
      </c>
      <c r="Q430" s="70" t="s">
        <v>1152</v>
      </c>
      <c r="R430" s="47" t="s">
        <v>999</v>
      </c>
    </row>
    <row r="431" spans="2:18" ht="15" customHeight="1" x14ac:dyDescent="0.2">
      <c r="B431" s="40">
        <v>600</v>
      </c>
      <c r="C431" s="41">
        <v>44043</v>
      </c>
      <c r="D431" s="42" t="s">
        <v>1565</v>
      </c>
      <c r="E431" s="46">
        <v>1033747881</v>
      </c>
      <c r="F431" s="43" t="s">
        <v>36</v>
      </c>
      <c r="G431" s="43" t="s">
        <v>51</v>
      </c>
      <c r="H431" s="69" t="s">
        <v>2011</v>
      </c>
      <c r="I431" s="47" t="s">
        <v>499</v>
      </c>
      <c r="J431" s="47">
        <v>1</v>
      </c>
      <c r="K431" s="47">
        <v>7</v>
      </c>
      <c r="L431" s="48" t="s">
        <v>1559</v>
      </c>
      <c r="M431" s="86" t="s">
        <v>1957</v>
      </c>
      <c r="N431" s="49">
        <v>6000000</v>
      </c>
      <c r="O431" s="41">
        <v>44053</v>
      </c>
      <c r="P431" s="41">
        <v>44255</v>
      </c>
      <c r="Q431" s="70" t="s">
        <v>1152</v>
      </c>
      <c r="R431" s="47" t="s">
        <v>999</v>
      </c>
    </row>
    <row r="432" spans="2:18" ht="15" customHeight="1" x14ac:dyDescent="0.2">
      <c r="B432" s="40">
        <v>601</v>
      </c>
      <c r="C432" s="41">
        <v>44060</v>
      </c>
      <c r="D432" s="42" t="s">
        <v>2021</v>
      </c>
      <c r="E432" s="46">
        <v>14326830</v>
      </c>
      <c r="F432" s="43" t="s">
        <v>1783</v>
      </c>
      <c r="G432" s="43" t="s">
        <v>61</v>
      </c>
      <c r="H432" s="69" t="s">
        <v>2011</v>
      </c>
      <c r="I432" s="47" t="s">
        <v>1958</v>
      </c>
      <c r="J432" s="47">
        <v>0</v>
      </c>
      <c r="K432" s="47">
        <v>10</v>
      </c>
      <c r="L432" s="48" t="s">
        <v>1866</v>
      </c>
      <c r="M432" s="86" t="s">
        <v>1959</v>
      </c>
      <c r="N432" s="49">
        <v>4500000</v>
      </c>
      <c r="O432" s="41">
        <v>44064</v>
      </c>
      <c r="P432" s="41">
        <v>44196</v>
      </c>
      <c r="Q432" s="70" t="s">
        <v>1154</v>
      </c>
      <c r="R432" s="47" t="s">
        <v>996</v>
      </c>
    </row>
    <row r="433" spans="2:18" ht="15" customHeight="1" x14ac:dyDescent="0.2">
      <c r="B433" s="40">
        <v>602</v>
      </c>
      <c r="C433" s="41">
        <v>44047</v>
      </c>
      <c r="D433" s="42" t="s">
        <v>1814</v>
      </c>
      <c r="E433" s="46">
        <v>1010194275</v>
      </c>
      <c r="F433" s="43" t="s">
        <v>36</v>
      </c>
      <c r="G433" s="43" t="s">
        <v>51</v>
      </c>
      <c r="H433" s="69" t="s">
        <v>2011</v>
      </c>
      <c r="I433" s="47" t="s">
        <v>1925</v>
      </c>
      <c r="J433" s="47">
        <v>1</v>
      </c>
      <c r="K433" s="47">
        <v>0</v>
      </c>
      <c r="L433" s="48" t="s">
        <v>1867</v>
      </c>
      <c r="M433" s="86" t="s">
        <v>1960</v>
      </c>
      <c r="N433" s="49">
        <v>5100000</v>
      </c>
      <c r="O433" s="41">
        <v>44055</v>
      </c>
      <c r="P433" s="41">
        <v>44255</v>
      </c>
      <c r="Q433" s="70" t="s">
        <v>1152</v>
      </c>
      <c r="R433" s="47" t="s">
        <v>999</v>
      </c>
    </row>
    <row r="434" spans="2:18" ht="15" customHeight="1" x14ac:dyDescent="0.2">
      <c r="B434" s="40">
        <v>603</v>
      </c>
      <c r="C434" s="41">
        <v>44041</v>
      </c>
      <c r="D434" s="42" t="s">
        <v>29</v>
      </c>
      <c r="E434" s="46">
        <v>52963623</v>
      </c>
      <c r="F434" s="43" t="s">
        <v>36</v>
      </c>
      <c r="G434" s="43" t="s">
        <v>51</v>
      </c>
      <c r="H434" s="69" t="s">
        <v>2011</v>
      </c>
      <c r="I434" s="47" t="s">
        <v>70</v>
      </c>
      <c r="J434" s="47">
        <v>0</v>
      </c>
      <c r="K434" s="47">
        <v>7</v>
      </c>
      <c r="L434" s="48" t="s">
        <v>1560</v>
      </c>
      <c r="M434" s="86" t="s">
        <v>736</v>
      </c>
      <c r="N434" s="49">
        <v>5550000</v>
      </c>
      <c r="O434" s="41">
        <v>44043</v>
      </c>
      <c r="P434" s="41">
        <v>44255</v>
      </c>
      <c r="Q434" s="70" t="s">
        <v>1145</v>
      </c>
      <c r="R434" s="47" t="s">
        <v>983</v>
      </c>
    </row>
    <row r="435" spans="2:18" ht="15" customHeight="1" x14ac:dyDescent="0.2">
      <c r="B435" s="40">
        <v>604</v>
      </c>
      <c r="C435" s="41">
        <v>44055</v>
      </c>
      <c r="D435" s="42" t="s">
        <v>1815</v>
      </c>
      <c r="E435" s="46">
        <v>80850767</v>
      </c>
      <c r="F435" s="43" t="s">
        <v>36</v>
      </c>
      <c r="G435" s="43" t="s">
        <v>51</v>
      </c>
      <c r="H435" s="69" t="s">
        <v>2011</v>
      </c>
      <c r="I435" s="47" t="s">
        <v>70</v>
      </c>
      <c r="J435" s="47">
        <v>8</v>
      </c>
      <c r="K435" s="47">
        <v>11</v>
      </c>
      <c r="L435" s="48" t="s">
        <v>1868</v>
      </c>
      <c r="M435" s="86" t="s">
        <v>1961</v>
      </c>
      <c r="N435" s="49">
        <v>7260000</v>
      </c>
      <c r="O435" s="41">
        <v>44057</v>
      </c>
      <c r="P435" s="41">
        <v>44196</v>
      </c>
      <c r="Q435" s="70" t="s">
        <v>1152</v>
      </c>
      <c r="R435" s="47" t="s">
        <v>999</v>
      </c>
    </row>
    <row r="436" spans="2:18" ht="15" customHeight="1" x14ac:dyDescent="0.2">
      <c r="B436" s="40">
        <v>605</v>
      </c>
      <c r="C436" s="41">
        <v>44043</v>
      </c>
      <c r="D436" s="42" t="s">
        <v>1342</v>
      </c>
      <c r="E436" s="46">
        <v>1013583266</v>
      </c>
      <c r="F436" s="43" t="s">
        <v>36</v>
      </c>
      <c r="G436" s="43" t="s">
        <v>51</v>
      </c>
      <c r="H436" s="69" t="s">
        <v>2011</v>
      </c>
      <c r="I436" s="47" t="s">
        <v>1581</v>
      </c>
      <c r="J436" s="47">
        <v>0</v>
      </c>
      <c r="K436" s="47">
        <v>0</v>
      </c>
      <c r="L436" s="48" t="s">
        <v>1561</v>
      </c>
      <c r="M436" s="86" t="s">
        <v>1962</v>
      </c>
      <c r="N436" s="49">
        <v>5000000</v>
      </c>
      <c r="O436" s="41">
        <v>44046</v>
      </c>
      <c r="P436" s="41">
        <v>44196</v>
      </c>
      <c r="Q436" s="70" t="s">
        <v>1143</v>
      </c>
      <c r="R436" s="47" t="s">
        <v>2293</v>
      </c>
    </row>
    <row r="437" spans="2:18" ht="15" customHeight="1" x14ac:dyDescent="0.2">
      <c r="B437" s="40">
        <v>606</v>
      </c>
      <c r="C437" s="41">
        <v>44055</v>
      </c>
      <c r="D437" s="42" t="s">
        <v>1816</v>
      </c>
      <c r="E437" s="46">
        <v>1022411811</v>
      </c>
      <c r="F437" s="43" t="s">
        <v>36</v>
      </c>
      <c r="G437" s="43" t="s">
        <v>51</v>
      </c>
      <c r="H437" s="69" t="s">
        <v>2011</v>
      </c>
      <c r="I437" s="47" t="s">
        <v>70</v>
      </c>
      <c r="J437" s="47">
        <v>0</v>
      </c>
      <c r="K437" s="47">
        <v>8</v>
      </c>
      <c r="L437" s="48" t="s">
        <v>1869</v>
      </c>
      <c r="M437" s="86" t="s">
        <v>1963</v>
      </c>
      <c r="N437" s="49">
        <v>5550000</v>
      </c>
      <c r="O437" s="41">
        <v>44057</v>
      </c>
      <c r="P437" s="41">
        <v>44196</v>
      </c>
      <c r="Q437" s="70" t="s">
        <v>1158</v>
      </c>
      <c r="R437" s="47" t="s">
        <v>985</v>
      </c>
    </row>
    <row r="438" spans="2:18" ht="15" customHeight="1" x14ac:dyDescent="0.2">
      <c r="B438" s="40">
        <v>607</v>
      </c>
      <c r="C438" s="41">
        <v>44056</v>
      </c>
      <c r="D438" s="42" t="s">
        <v>1817</v>
      </c>
      <c r="E438" s="46">
        <v>39555426</v>
      </c>
      <c r="F438" s="43" t="s">
        <v>1914</v>
      </c>
      <c r="G438" s="43" t="s">
        <v>61</v>
      </c>
      <c r="H438" s="69" t="s">
        <v>2011</v>
      </c>
      <c r="I438" s="47" t="s">
        <v>1575</v>
      </c>
      <c r="J438" s="47">
        <v>1</v>
      </c>
      <c r="K438" s="47">
        <v>11</v>
      </c>
      <c r="L438" s="48" t="s">
        <v>1870</v>
      </c>
      <c r="M438" s="86" t="s">
        <v>1964</v>
      </c>
      <c r="N438" s="49">
        <v>6000000</v>
      </c>
      <c r="O438" s="41">
        <v>44056</v>
      </c>
      <c r="P438" s="41">
        <v>44192</v>
      </c>
      <c r="Q438" s="70" t="s">
        <v>1154</v>
      </c>
      <c r="R438" s="47" t="s">
        <v>996</v>
      </c>
    </row>
    <row r="439" spans="2:18" ht="15" customHeight="1" x14ac:dyDescent="0.2">
      <c r="B439" s="40">
        <v>608</v>
      </c>
      <c r="C439" s="41">
        <v>44055</v>
      </c>
      <c r="D439" s="42" t="s">
        <v>1818</v>
      </c>
      <c r="E439" s="46">
        <v>1022373229</v>
      </c>
      <c r="F439" s="43" t="s">
        <v>36</v>
      </c>
      <c r="G439" s="43" t="s">
        <v>51</v>
      </c>
      <c r="H439" s="69" t="s">
        <v>2011</v>
      </c>
      <c r="I439" s="47" t="s">
        <v>2048</v>
      </c>
      <c r="J439" s="47">
        <v>5</v>
      </c>
      <c r="K439" s="47">
        <v>1.56</v>
      </c>
      <c r="L439" s="48" t="s">
        <v>1871</v>
      </c>
      <c r="M439" s="86" t="s">
        <v>1966</v>
      </c>
      <c r="N439" s="49">
        <v>2500000</v>
      </c>
      <c r="O439" s="41">
        <v>44064</v>
      </c>
      <c r="P439" s="41">
        <v>44196</v>
      </c>
      <c r="Q439" s="70" t="s">
        <v>1143</v>
      </c>
      <c r="R439" s="47" t="s">
        <v>2293</v>
      </c>
    </row>
    <row r="440" spans="2:18" ht="15" customHeight="1" x14ac:dyDescent="0.2">
      <c r="B440" s="40">
        <v>609</v>
      </c>
      <c r="C440" s="41">
        <v>44061</v>
      </c>
      <c r="D440" s="42" t="s">
        <v>1819</v>
      </c>
      <c r="E440" s="46">
        <v>7173600</v>
      </c>
      <c r="F440" s="43" t="s">
        <v>1762</v>
      </c>
      <c r="G440" s="43" t="s">
        <v>62</v>
      </c>
      <c r="H440" s="69" t="s">
        <v>2011</v>
      </c>
      <c r="I440" s="47" t="s">
        <v>1967</v>
      </c>
      <c r="J440" s="47">
        <v>12</v>
      </c>
      <c r="K440" s="47">
        <v>9</v>
      </c>
      <c r="L440" s="48" t="s">
        <v>1872</v>
      </c>
      <c r="M440" s="86" t="s">
        <v>1968</v>
      </c>
      <c r="N440" s="49">
        <v>6000000</v>
      </c>
      <c r="O440" s="41">
        <v>44064</v>
      </c>
      <c r="P440" s="41">
        <v>44266</v>
      </c>
      <c r="Q440" s="70" t="s">
        <v>1148</v>
      </c>
      <c r="R440" s="47" t="s">
        <v>998</v>
      </c>
    </row>
    <row r="441" spans="2:18" ht="15" customHeight="1" x14ac:dyDescent="0.2">
      <c r="B441" s="40">
        <v>610</v>
      </c>
      <c r="C441" s="41">
        <v>44061</v>
      </c>
      <c r="D441" s="42" t="s">
        <v>1820</v>
      </c>
      <c r="E441" s="46">
        <v>1022968862</v>
      </c>
      <c r="F441" s="43" t="s">
        <v>36</v>
      </c>
      <c r="G441" s="43" t="s">
        <v>51</v>
      </c>
      <c r="H441" s="69" t="s">
        <v>2011</v>
      </c>
      <c r="I441" s="47" t="s">
        <v>1969</v>
      </c>
      <c r="J441" s="47">
        <v>1</v>
      </c>
      <c r="K441" s="47">
        <v>0</v>
      </c>
      <c r="L441" s="48" t="s">
        <v>1473</v>
      </c>
      <c r="M441" s="86" t="s">
        <v>1970</v>
      </c>
      <c r="N441" s="49">
        <v>4500000</v>
      </c>
      <c r="O441" s="41">
        <v>44064</v>
      </c>
      <c r="P441" s="41">
        <v>44255</v>
      </c>
      <c r="Q441" s="70" t="s">
        <v>1154</v>
      </c>
      <c r="R441" s="47" t="s">
        <v>996</v>
      </c>
    </row>
    <row r="442" spans="2:18" ht="15" customHeight="1" x14ac:dyDescent="0.2">
      <c r="B442" s="40">
        <v>611</v>
      </c>
      <c r="C442" s="41">
        <v>44047</v>
      </c>
      <c r="D442" s="42" t="s">
        <v>1821</v>
      </c>
      <c r="E442" s="46">
        <v>79950225</v>
      </c>
      <c r="F442" s="43" t="s">
        <v>36</v>
      </c>
      <c r="G442" s="43" t="s">
        <v>51</v>
      </c>
      <c r="H442" s="69" t="s">
        <v>2011</v>
      </c>
      <c r="I442" s="47" t="s">
        <v>65</v>
      </c>
      <c r="J442" s="47">
        <v>3</v>
      </c>
      <c r="K442" s="47">
        <v>3</v>
      </c>
      <c r="L442" s="48" t="s">
        <v>1873</v>
      </c>
      <c r="M442" s="86" t="s">
        <v>1971</v>
      </c>
      <c r="N442" s="49">
        <v>6000000</v>
      </c>
      <c r="O442" s="41">
        <v>44049</v>
      </c>
      <c r="P442" s="41">
        <v>44232</v>
      </c>
      <c r="Q442" s="70" t="s">
        <v>1157</v>
      </c>
      <c r="R442" s="47" t="s">
        <v>994</v>
      </c>
    </row>
    <row r="443" spans="2:18" ht="15" customHeight="1" x14ac:dyDescent="0.2">
      <c r="B443" s="40">
        <v>612</v>
      </c>
      <c r="C443" s="41">
        <v>44082</v>
      </c>
      <c r="D443" s="42" t="s">
        <v>1043</v>
      </c>
      <c r="E443" s="46">
        <v>1010162216</v>
      </c>
      <c r="F443" s="43" t="s">
        <v>36</v>
      </c>
      <c r="G443" s="43" t="s">
        <v>51</v>
      </c>
      <c r="H443" s="69" t="s">
        <v>2011</v>
      </c>
      <c r="I443" s="47" t="s">
        <v>1063</v>
      </c>
      <c r="J443" s="47">
        <v>3</v>
      </c>
      <c r="K443" s="47">
        <v>10</v>
      </c>
      <c r="L443" s="48" t="s">
        <v>2055</v>
      </c>
      <c r="M443" s="86" t="s">
        <v>1140</v>
      </c>
      <c r="N443" s="49">
        <v>5000000</v>
      </c>
      <c r="O443" s="41">
        <v>44084</v>
      </c>
      <c r="P443" s="41">
        <v>44242</v>
      </c>
      <c r="Q443" s="70" t="s">
        <v>1143</v>
      </c>
      <c r="R443" s="47" t="s">
        <v>2293</v>
      </c>
    </row>
    <row r="444" spans="2:18" ht="15" customHeight="1" x14ac:dyDescent="0.2">
      <c r="B444" s="40">
        <v>615</v>
      </c>
      <c r="C444" s="41">
        <v>44056</v>
      </c>
      <c r="D444" s="42" t="s">
        <v>1822</v>
      </c>
      <c r="E444" s="46">
        <v>35419180</v>
      </c>
      <c r="F444" s="43" t="s">
        <v>1915</v>
      </c>
      <c r="G444" s="43" t="s">
        <v>52</v>
      </c>
      <c r="H444" s="69" t="s">
        <v>2011</v>
      </c>
      <c r="I444" s="47" t="s">
        <v>477</v>
      </c>
      <c r="J444" s="47">
        <v>8</v>
      </c>
      <c r="K444" s="47">
        <v>4.4000000000000004</v>
      </c>
      <c r="L444" s="48" t="s">
        <v>1874</v>
      </c>
      <c r="M444" s="86" t="s">
        <v>1972</v>
      </c>
      <c r="N444" s="49">
        <v>7500000</v>
      </c>
      <c r="O444" s="41">
        <v>44057</v>
      </c>
      <c r="P444" s="41">
        <v>44110</v>
      </c>
      <c r="Q444" s="70" t="s">
        <v>1155</v>
      </c>
      <c r="R444" s="47" t="s">
        <v>999</v>
      </c>
    </row>
    <row r="445" spans="2:18" ht="15" customHeight="1" x14ac:dyDescent="0.2">
      <c r="B445" s="40">
        <v>616</v>
      </c>
      <c r="C445" s="41">
        <v>44057</v>
      </c>
      <c r="D445" s="42" t="s">
        <v>1823</v>
      </c>
      <c r="E445" s="46">
        <v>88210346</v>
      </c>
      <c r="F445" s="43" t="s">
        <v>1758</v>
      </c>
      <c r="G445" s="43" t="s">
        <v>452</v>
      </c>
      <c r="H445" s="69" t="s">
        <v>2011</v>
      </c>
      <c r="I445" s="47" t="s">
        <v>73</v>
      </c>
      <c r="J445" s="47">
        <v>0</v>
      </c>
      <c r="K445" s="47">
        <v>10</v>
      </c>
      <c r="L445" s="48" t="s">
        <v>1875</v>
      </c>
      <c r="M445" s="86" t="s">
        <v>1973</v>
      </c>
      <c r="N445" s="49">
        <v>5550000</v>
      </c>
      <c r="O445" s="41">
        <v>44062</v>
      </c>
      <c r="P445" s="41">
        <v>44196</v>
      </c>
      <c r="Q445" s="70" t="s">
        <v>1158</v>
      </c>
      <c r="R445" s="47" t="s">
        <v>985</v>
      </c>
    </row>
    <row r="446" spans="2:18" ht="15" customHeight="1" x14ac:dyDescent="0.2">
      <c r="B446" s="40">
        <v>617</v>
      </c>
      <c r="C446" s="41">
        <v>44057</v>
      </c>
      <c r="D446" s="42" t="s">
        <v>78</v>
      </c>
      <c r="E446" s="46">
        <v>39698825</v>
      </c>
      <c r="F446" s="43" t="s">
        <v>36</v>
      </c>
      <c r="G446" s="43" t="s">
        <v>51</v>
      </c>
      <c r="H446" s="69" t="s">
        <v>2011</v>
      </c>
      <c r="I446" s="47" t="s">
        <v>65</v>
      </c>
      <c r="J446" s="47">
        <v>23</v>
      </c>
      <c r="K446" s="47">
        <v>7</v>
      </c>
      <c r="L446" s="48" t="s">
        <v>1876</v>
      </c>
      <c r="M446" s="86" t="s">
        <v>734</v>
      </c>
      <c r="N446" s="49">
        <v>12500000</v>
      </c>
      <c r="O446" s="41">
        <v>44062</v>
      </c>
      <c r="P446" s="41">
        <v>44196</v>
      </c>
      <c r="Q446" s="70" t="s">
        <v>1158</v>
      </c>
      <c r="R446" s="47" t="s">
        <v>985</v>
      </c>
    </row>
    <row r="447" spans="2:18" ht="15" customHeight="1" x14ac:dyDescent="0.2">
      <c r="B447" s="40">
        <v>618</v>
      </c>
      <c r="C447" s="41">
        <v>44060</v>
      </c>
      <c r="D447" s="42" t="s">
        <v>1824</v>
      </c>
      <c r="E447" s="46">
        <v>80050467</v>
      </c>
      <c r="F447" s="43" t="s">
        <v>36</v>
      </c>
      <c r="G447" s="43" t="s">
        <v>51</v>
      </c>
      <c r="H447" s="69" t="s">
        <v>2011</v>
      </c>
      <c r="I447" s="47" t="s">
        <v>1974</v>
      </c>
      <c r="J447" s="47">
        <v>1</v>
      </c>
      <c r="K447" s="47">
        <v>11.33</v>
      </c>
      <c r="L447" s="48" t="s">
        <v>1877</v>
      </c>
      <c r="M447" s="86" t="s">
        <v>1975</v>
      </c>
      <c r="N447" s="49">
        <v>7000000</v>
      </c>
      <c r="O447" s="41">
        <v>44062</v>
      </c>
      <c r="P447" s="41">
        <v>44196</v>
      </c>
      <c r="Q447" s="70" t="s">
        <v>1155</v>
      </c>
      <c r="R447" s="47" t="s">
        <v>999</v>
      </c>
    </row>
    <row r="448" spans="2:18" ht="15" customHeight="1" x14ac:dyDescent="0.2">
      <c r="B448" s="40">
        <v>619</v>
      </c>
      <c r="C448" s="41">
        <v>44060</v>
      </c>
      <c r="D448" s="42" t="s">
        <v>1825</v>
      </c>
      <c r="E448" s="46">
        <v>80074877</v>
      </c>
      <c r="F448" s="43" t="s">
        <v>36</v>
      </c>
      <c r="G448" s="43" t="s">
        <v>51</v>
      </c>
      <c r="H448" s="69" t="s">
        <v>2011</v>
      </c>
      <c r="I448" s="47" t="s">
        <v>460</v>
      </c>
      <c r="J448" s="47">
        <v>3</v>
      </c>
      <c r="K448" s="47">
        <v>7</v>
      </c>
      <c r="L448" s="48" t="s">
        <v>1878</v>
      </c>
      <c r="M448" s="86" t="s">
        <v>1976</v>
      </c>
      <c r="N448" s="49">
        <v>7900000</v>
      </c>
      <c r="O448" s="41">
        <v>44064</v>
      </c>
      <c r="P448" s="41">
        <v>44238</v>
      </c>
      <c r="Q448" s="70" t="s">
        <v>1151</v>
      </c>
      <c r="R448" s="47" t="s">
        <v>990</v>
      </c>
    </row>
    <row r="449" spans="2:18" ht="15" customHeight="1" x14ac:dyDescent="0.2">
      <c r="B449" s="40">
        <v>620</v>
      </c>
      <c r="C449" s="41">
        <v>44061</v>
      </c>
      <c r="D449" s="42" t="s">
        <v>2022</v>
      </c>
      <c r="E449" s="46">
        <v>11205419</v>
      </c>
      <c r="F449" s="43" t="s">
        <v>36</v>
      </c>
      <c r="G449" s="43" t="s">
        <v>51</v>
      </c>
      <c r="H449" s="69" t="s">
        <v>2011</v>
      </c>
      <c r="I449" s="47" t="s">
        <v>74</v>
      </c>
      <c r="J449" s="47">
        <v>4</v>
      </c>
      <c r="K449" s="47">
        <v>1.8</v>
      </c>
      <c r="L449" s="48" t="s">
        <v>610</v>
      </c>
      <c r="M449" s="86" t="s">
        <v>1978</v>
      </c>
      <c r="N449" s="49">
        <v>2535646</v>
      </c>
      <c r="O449" s="41">
        <v>44067</v>
      </c>
      <c r="P449" s="41">
        <v>44255</v>
      </c>
      <c r="Q449" s="70" t="s">
        <v>1151</v>
      </c>
      <c r="R449" s="47" t="s">
        <v>990</v>
      </c>
    </row>
    <row r="450" spans="2:18" ht="15" customHeight="1" x14ac:dyDescent="0.2">
      <c r="B450" s="40">
        <v>621</v>
      </c>
      <c r="C450" s="41">
        <v>44064</v>
      </c>
      <c r="D450" s="42" t="s">
        <v>1827</v>
      </c>
      <c r="E450" s="46">
        <v>79244821</v>
      </c>
      <c r="F450" s="43" t="s">
        <v>36</v>
      </c>
      <c r="G450" s="43" t="s">
        <v>51</v>
      </c>
      <c r="H450" s="69" t="s">
        <v>2011</v>
      </c>
      <c r="I450" s="47" t="s">
        <v>74</v>
      </c>
      <c r="J450" s="47">
        <v>2</v>
      </c>
      <c r="K450" s="47">
        <v>0</v>
      </c>
      <c r="L450" s="48" t="s">
        <v>610</v>
      </c>
      <c r="M450" s="86" t="s">
        <v>1979</v>
      </c>
      <c r="N450" s="49">
        <v>2535646</v>
      </c>
      <c r="O450" s="41">
        <v>44067</v>
      </c>
      <c r="P450" s="41">
        <v>44255</v>
      </c>
      <c r="Q450" s="70" t="s">
        <v>1151</v>
      </c>
      <c r="R450" s="47" t="s">
        <v>990</v>
      </c>
    </row>
    <row r="451" spans="2:18" ht="15" customHeight="1" x14ac:dyDescent="0.2">
      <c r="B451" s="40">
        <v>622</v>
      </c>
      <c r="C451" s="41">
        <v>44061</v>
      </c>
      <c r="D451" s="42" t="s">
        <v>1828</v>
      </c>
      <c r="E451" s="46">
        <v>52339260</v>
      </c>
      <c r="F451" s="43" t="s">
        <v>36</v>
      </c>
      <c r="G451" s="43" t="s">
        <v>51</v>
      </c>
      <c r="H451" s="69" t="s">
        <v>2011</v>
      </c>
      <c r="I451" s="47" t="s">
        <v>1980</v>
      </c>
      <c r="J451" s="47">
        <v>8</v>
      </c>
      <c r="K451" s="47">
        <v>0</v>
      </c>
      <c r="L451" s="48" t="s">
        <v>1447</v>
      </c>
      <c r="M451" s="86" t="s">
        <v>1981</v>
      </c>
      <c r="N451" s="49">
        <v>3367194</v>
      </c>
      <c r="O451" s="41">
        <v>44065</v>
      </c>
      <c r="P451" s="41">
        <v>44234</v>
      </c>
      <c r="Q451" s="70" t="s">
        <v>1143</v>
      </c>
      <c r="R451" s="47" t="s">
        <v>2293</v>
      </c>
    </row>
    <row r="452" spans="2:18" ht="15" customHeight="1" x14ac:dyDescent="0.2">
      <c r="B452" s="40">
        <v>623</v>
      </c>
      <c r="C452" s="41">
        <v>44085</v>
      </c>
      <c r="D452" s="42" t="s">
        <v>2023</v>
      </c>
      <c r="E452" s="46">
        <v>1090421071</v>
      </c>
      <c r="F452" s="43" t="s">
        <v>2044</v>
      </c>
      <c r="G452" s="43" t="s">
        <v>452</v>
      </c>
      <c r="H452" s="69" t="s">
        <v>2011</v>
      </c>
      <c r="I452" s="47" t="s">
        <v>71</v>
      </c>
      <c r="J452" s="47">
        <v>6</v>
      </c>
      <c r="K452" s="47">
        <v>4</v>
      </c>
      <c r="L452" s="48" t="s">
        <v>2056</v>
      </c>
      <c r="M452" s="86" t="s">
        <v>2089</v>
      </c>
      <c r="N452" s="49">
        <v>7476000</v>
      </c>
      <c r="O452" s="41">
        <v>44089</v>
      </c>
      <c r="P452" s="41">
        <v>44196</v>
      </c>
      <c r="Q452" s="70" t="s">
        <v>1153</v>
      </c>
      <c r="R452" s="47" t="s">
        <v>995</v>
      </c>
    </row>
    <row r="453" spans="2:18" ht="15" customHeight="1" x14ac:dyDescent="0.2">
      <c r="B453" s="40">
        <v>624</v>
      </c>
      <c r="C453" s="41">
        <v>44059</v>
      </c>
      <c r="D453" s="42" t="s">
        <v>1829</v>
      </c>
      <c r="E453" s="46">
        <v>52806912</v>
      </c>
      <c r="F453" s="43" t="s">
        <v>36</v>
      </c>
      <c r="G453" s="43" t="s">
        <v>51</v>
      </c>
      <c r="H453" s="69" t="s">
        <v>2011</v>
      </c>
      <c r="I453" s="47" t="s">
        <v>1982</v>
      </c>
      <c r="J453" s="47">
        <v>0</v>
      </c>
      <c r="K453" s="47">
        <v>10</v>
      </c>
      <c r="L453" s="48" t="s">
        <v>1879</v>
      </c>
      <c r="M453" s="86" t="s">
        <v>1983</v>
      </c>
      <c r="N453" s="49">
        <v>3367194</v>
      </c>
      <c r="O453" s="41">
        <v>44063</v>
      </c>
      <c r="P453" s="41">
        <v>44226</v>
      </c>
      <c r="Q453" s="70" t="s">
        <v>1143</v>
      </c>
      <c r="R453" s="47" t="s">
        <v>2293</v>
      </c>
    </row>
    <row r="454" spans="2:18" ht="15" customHeight="1" x14ac:dyDescent="0.2">
      <c r="B454" s="40">
        <v>625</v>
      </c>
      <c r="C454" s="41">
        <v>44059</v>
      </c>
      <c r="D454" s="42" t="s">
        <v>1830</v>
      </c>
      <c r="E454" s="46">
        <v>1017140531</v>
      </c>
      <c r="F454" s="43" t="s">
        <v>44</v>
      </c>
      <c r="G454" s="43" t="s">
        <v>58</v>
      </c>
      <c r="H454" s="69" t="s">
        <v>2011</v>
      </c>
      <c r="I454" s="47" t="s">
        <v>70</v>
      </c>
      <c r="J454" s="47">
        <v>3</v>
      </c>
      <c r="K454" s="47">
        <v>10</v>
      </c>
      <c r="L454" s="48" t="s">
        <v>1880</v>
      </c>
      <c r="M454" s="86" t="s">
        <v>1984</v>
      </c>
      <c r="N454" s="49">
        <v>7260000</v>
      </c>
      <c r="O454" s="41">
        <v>44062</v>
      </c>
      <c r="P454" s="41">
        <v>44255</v>
      </c>
      <c r="Q454" s="70" t="s">
        <v>1152</v>
      </c>
      <c r="R454" s="47" t="s">
        <v>999</v>
      </c>
    </row>
    <row r="455" spans="2:18" ht="15" customHeight="1" x14ac:dyDescent="0.2">
      <c r="B455" s="40">
        <v>626</v>
      </c>
      <c r="C455" s="41">
        <v>44059</v>
      </c>
      <c r="D455" s="42" t="s">
        <v>2024</v>
      </c>
      <c r="E455" s="46">
        <v>52856574</v>
      </c>
      <c r="F455" s="43" t="s">
        <v>36</v>
      </c>
      <c r="G455" s="43" t="s">
        <v>51</v>
      </c>
      <c r="H455" s="69" t="s">
        <v>2011</v>
      </c>
      <c r="I455" s="47" t="s">
        <v>1982</v>
      </c>
      <c r="J455" s="47">
        <v>3</v>
      </c>
      <c r="K455" s="47">
        <v>2</v>
      </c>
      <c r="L455" s="48" t="s">
        <v>1881</v>
      </c>
      <c r="M455" s="86" t="s">
        <v>1985</v>
      </c>
      <c r="N455" s="49">
        <v>5416116</v>
      </c>
      <c r="O455" s="41">
        <v>44064</v>
      </c>
      <c r="P455" s="41">
        <v>44237</v>
      </c>
      <c r="Q455" s="70" t="s">
        <v>1143</v>
      </c>
      <c r="R455" s="47" t="s">
        <v>2293</v>
      </c>
    </row>
    <row r="456" spans="2:18" ht="15" customHeight="1" x14ac:dyDescent="0.2">
      <c r="B456" s="40">
        <v>627</v>
      </c>
      <c r="C456" s="41">
        <v>44060</v>
      </c>
      <c r="D456" s="42" t="s">
        <v>1832</v>
      </c>
      <c r="E456" s="46">
        <v>53119634</v>
      </c>
      <c r="F456" s="43" t="s">
        <v>36</v>
      </c>
      <c r="G456" s="43" t="s">
        <v>51</v>
      </c>
      <c r="H456" s="69" t="s">
        <v>2011</v>
      </c>
      <c r="I456" s="47" t="s">
        <v>1986</v>
      </c>
      <c r="J456" s="47">
        <v>0</v>
      </c>
      <c r="K456" s="47">
        <v>9</v>
      </c>
      <c r="L456" s="48" t="s">
        <v>1882</v>
      </c>
      <c r="M456" s="86" t="s">
        <v>1987</v>
      </c>
      <c r="N456" s="49">
        <v>3367194</v>
      </c>
      <c r="O456" s="41">
        <v>44064</v>
      </c>
      <c r="P456" s="41">
        <v>44226</v>
      </c>
      <c r="Q456" s="70" t="s">
        <v>1143</v>
      </c>
      <c r="R456" s="47" t="s">
        <v>2293</v>
      </c>
    </row>
    <row r="457" spans="2:18" ht="15" customHeight="1" x14ac:dyDescent="0.2">
      <c r="B457" s="40">
        <v>628</v>
      </c>
      <c r="C457" s="41">
        <v>44060</v>
      </c>
      <c r="D457" s="42" t="s">
        <v>33</v>
      </c>
      <c r="E457" s="46">
        <v>51792082</v>
      </c>
      <c r="F457" s="43" t="s">
        <v>36</v>
      </c>
      <c r="G457" s="43" t="s">
        <v>51</v>
      </c>
      <c r="H457" s="69" t="s">
        <v>2011</v>
      </c>
      <c r="I457" s="47" t="s">
        <v>463</v>
      </c>
      <c r="J457" s="47">
        <v>3</v>
      </c>
      <c r="K457" s="47">
        <v>2</v>
      </c>
      <c r="L457" s="48" t="s">
        <v>1883</v>
      </c>
      <c r="M457" s="86" t="s">
        <v>135</v>
      </c>
      <c r="N457" s="49">
        <v>7500000</v>
      </c>
      <c r="O457" s="41">
        <v>44061</v>
      </c>
      <c r="P457" s="41">
        <v>44196</v>
      </c>
      <c r="Q457" s="70" t="s">
        <v>2079</v>
      </c>
      <c r="R457" s="47" t="s">
        <v>981</v>
      </c>
    </row>
    <row r="458" spans="2:18" ht="15" customHeight="1" x14ac:dyDescent="0.2">
      <c r="B458" s="40">
        <v>629</v>
      </c>
      <c r="C458" s="41">
        <v>44060</v>
      </c>
      <c r="D458" s="42" t="s">
        <v>161</v>
      </c>
      <c r="E458" s="46">
        <v>79645809</v>
      </c>
      <c r="F458" s="43" t="s">
        <v>36</v>
      </c>
      <c r="G458" s="43" t="s">
        <v>51</v>
      </c>
      <c r="H458" s="69" t="s">
        <v>2011</v>
      </c>
      <c r="I458" s="47" t="s">
        <v>70</v>
      </c>
      <c r="J458" s="47">
        <v>3</v>
      </c>
      <c r="K458" s="47">
        <v>6</v>
      </c>
      <c r="L458" s="48" t="s">
        <v>2057</v>
      </c>
      <c r="M458" s="86" t="s">
        <v>168</v>
      </c>
      <c r="N458" s="49">
        <v>7259000</v>
      </c>
      <c r="O458" s="41">
        <v>44061</v>
      </c>
      <c r="P458" s="41">
        <v>44196</v>
      </c>
      <c r="Q458" s="70" t="s">
        <v>1152</v>
      </c>
      <c r="R458" s="47" t="s">
        <v>999</v>
      </c>
    </row>
    <row r="459" spans="2:18" ht="15" customHeight="1" x14ac:dyDescent="0.2">
      <c r="B459" s="40">
        <v>630</v>
      </c>
      <c r="C459" s="41">
        <v>44060</v>
      </c>
      <c r="D459" s="42" t="s">
        <v>2025</v>
      </c>
      <c r="E459" s="46">
        <v>12583841</v>
      </c>
      <c r="F459" s="43" t="s">
        <v>1916</v>
      </c>
      <c r="G459" s="43" t="s">
        <v>1053</v>
      </c>
      <c r="H459" s="69" t="s">
        <v>2011</v>
      </c>
      <c r="I459" s="47" t="s">
        <v>65</v>
      </c>
      <c r="J459" s="47">
        <v>0</v>
      </c>
      <c r="K459" s="47">
        <v>10</v>
      </c>
      <c r="L459" s="48" t="s">
        <v>1885</v>
      </c>
      <c r="M459" s="86" t="s">
        <v>1988</v>
      </c>
      <c r="N459" s="49">
        <v>5550000</v>
      </c>
      <c r="O459" s="41">
        <v>44064</v>
      </c>
      <c r="P459" s="41">
        <v>44196</v>
      </c>
      <c r="Q459" s="70" t="s">
        <v>1158</v>
      </c>
      <c r="R459" s="47" t="s">
        <v>997</v>
      </c>
    </row>
    <row r="460" spans="2:18" ht="15" customHeight="1" x14ac:dyDescent="0.2">
      <c r="B460" s="40">
        <v>631</v>
      </c>
      <c r="C460" s="41">
        <v>44063</v>
      </c>
      <c r="D460" s="42" t="s">
        <v>1834</v>
      </c>
      <c r="E460" s="46">
        <v>80218615</v>
      </c>
      <c r="F460" s="43" t="s">
        <v>36</v>
      </c>
      <c r="G460" s="43" t="s">
        <v>51</v>
      </c>
      <c r="H460" s="69" t="s">
        <v>2011</v>
      </c>
      <c r="I460" s="47" t="s">
        <v>66</v>
      </c>
      <c r="J460" s="47">
        <v>0</v>
      </c>
      <c r="K460" s="47">
        <v>6</v>
      </c>
      <c r="L460" s="48" t="s">
        <v>1886</v>
      </c>
      <c r="M460" s="86" t="s">
        <v>2090</v>
      </c>
      <c r="N460" s="49">
        <v>5150000</v>
      </c>
      <c r="O460" s="41">
        <v>44067</v>
      </c>
      <c r="P460" s="41">
        <v>44196</v>
      </c>
      <c r="Q460" s="70" t="s">
        <v>1906</v>
      </c>
      <c r="R460" s="47" t="s">
        <v>984</v>
      </c>
    </row>
    <row r="461" spans="2:18" ht="15" customHeight="1" x14ac:dyDescent="0.2">
      <c r="B461" s="40">
        <v>632</v>
      </c>
      <c r="C461" s="41">
        <v>44060</v>
      </c>
      <c r="D461" s="42" t="s">
        <v>1835</v>
      </c>
      <c r="E461" s="46">
        <v>1010236746</v>
      </c>
      <c r="F461" s="43" t="s">
        <v>36</v>
      </c>
      <c r="G461" s="43" t="s">
        <v>51</v>
      </c>
      <c r="H461" s="69" t="s">
        <v>2011</v>
      </c>
      <c r="I461" s="47" t="s">
        <v>1989</v>
      </c>
      <c r="J461" s="47">
        <v>0</v>
      </c>
      <c r="K461" s="47">
        <v>0</v>
      </c>
      <c r="L461" s="48" t="s">
        <v>1887</v>
      </c>
      <c r="M461" s="86" t="s">
        <v>1990</v>
      </c>
      <c r="N461" s="49">
        <v>4500000</v>
      </c>
      <c r="O461" s="41">
        <v>44064</v>
      </c>
      <c r="P461" s="41">
        <v>44255</v>
      </c>
      <c r="Q461" s="70" t="s">
        <v>1148</v>
      </c>
      <c r="R461" s="47" t="s">
        <v>998</v>
      </c>
    </row>
    <row r="462" spans="2:18" ht="15" customHeight="1" x14ac:dyDescent="0.2">
      <c r="B462" s="40">
        <v>633</v>
      </c>
      <c r="C462" s="41">
        <v>44060</v>
      </c>
      <c r="D462" s="42" t="s">
        <v>2026</v>
      </c>
      <c r="E462" s="46">
        <v>1032482858</v>
      </c>
      <c r="F462" s="43" t="s">
        <v>36</v>
      </c>
      <c r="G462" s="43" t="s">
        <v>51</v>
      </c>
      <c r="H462" s="69" t="s">
        <v>2011</v>
      </c>
      <c r="I462" s="47" t="s">
        <v>74</v>
      </c>
      <c r="J462" s="47">
        <v>1</v>
      </c>
      <c r="K462" s="47">
        <v>7</v>
      </c>
      <c r="L462" s="48" t="s">
        <v>1888</v>
      </c>
      <c r="M462" s="86" t="s">
        <v>1991</v>
      </c>
      <c r="N462" s="49">
        <v>2686000</v>
      </c>
      <c r="O462" s="41">
        <v>44067</v>
      </c>
      <c r="P462" s="41">
        <v>44255</v>
      </c>
      <c r="Q462" s="70" t="s">
        <v>1154</v>
      </c>
      <c r="R462" s="47" t="s">
        <v>996</v>
      </c>
    </row>
    <row r="463" spans="2:18" ht="15" customHeight="1" x14ac:dyDescent="0.2">
      <c r="B463" s="40">
        <v>634</v>
      </c>
      <c r="C463" s="41">
        <v>44067</v>
      </c>
      <c r="D463" s="42" t="s">
        <v>1837</v>
      </c>
      <c r="E463" s="46">
        <v>1022377708</v>
      </c>
      <c r="F463" s="43" t="s">
        <v>1917</v>
      </c>
      <c r="G463" s="43" t="s">
        <v>52</v>
      </c>
      <c r="H463" s="69" t="s">
        <v>2011</v>
      </c>
      <c r="I463" s="47" t="s">
        <v>65</v>
      </c>
      <c r="J463" s="47">
        <v>0</v>
      </c>
      <c r="K463" s="47">
        <v>10</v>
      </c>
      <c r="L463" s="48" t="s">
        <v>1889</v>
      </c>
      <c r="M463" s="86" t="s">
        <v>1992</v>
      </c>
      <c r="N463" s="49">
        <v>3367194</v>
      </c>
      <c r="O463" s="41">
        <v>44069</v>
      </c>
      <c r="P463" s="41">
        <v>44196</v>
      </c>
      <c r="Q463" s="70" t="s">
        <v>1143</v>
      </c>
      <c r="R463" s="47" t="s">
        <v>2293</v>
      </c>
    </row>
    <row r="464" spans="2:18" ht="15" customHeight="1" x14ac:dyDescent="0.2">
      <c r="B464" s="40">
        <v>635</v>
      </c>
      <c r="C464" s="41">
        <v>44061</v>
      </c>
      <c r="D464" s="42" t="s">
        <v>1838</v>
      </c>
      <c r="E464" s="46">
        <v>1032472599</v>
      </c>
      <c r="F464" s="43" t="s">
        <v>36</v>
      </c>
      <c r="G464" s="43" t="s">
        <v>51</v>
      </c>
      <c r="H464" s="69" t="s">
        <v>2011</v>
      </c>
      <c r="I464" s="47" t="s">
        <v>72</v>
      </c>
      <c r="J464" s="47">
        <v>2</v>
      </c>
      <c r="K464" s="47">
        <v>4</v>
      </c>
      <c r="L464" s="48" t="s">
        <v>1890</v>
      </c>
      <c r="M464" s="86" t="s">
        <v>1993</v>
      </c>
      <c r="N464" s="49">
        <v>6000000</v>
      </c>
      <c r="O464" s="41">
        <v>44064</v>
      </c>
      <c r="P464" s="41">
        <v>44196</v>
      </c>
      <c r="Q464" s="70" t="s">
        <v>1906</v>
      </c>
      <c r="R464" s="47" t="s">
        <v>984</v>
      </c>
    </row>
    <row r="465" spans="2:18" ht="15" customHeight="1" x14ac:dyDescent="0.2">
      <c r="B465" s="40">
        <v>636</v>
      </c>
      <c r="C465" s="41">
        <v>44060</v>
      </c>
      <c r="D465" s="42" t="s">
        <v>2114</v>
      </c>
      <c r="E465" s="46">
        <v>80213841</v>
      </c>
      <c r="F465" s="43" t="s">
        <v>36</v>
      </c>
      <c r="G465" s="43" t="s">
        <v>51</v>
      </c>
      <c r="H465" s="69" t="s">
        <v>2011</v>
      </c>
      <c r="I465" s="47" t="s">
        <v>71</v>
      </c>
      <c r="J465" s="47">
        <v>4</v>
      </c>
      <c r="K465" s="47">
        <v>0</v>
      </c>
      <c r="L465" s="48" t="s">
        <v>1891</v>
      </c>
      <c r="M465" s="86" t="s">
        <v>2287</v>
      </c>
      <c r="N465" s="49">
        <v>7200000</v>
      </c>
      <c r="O465" s="41">
        <v>44067</v>
      </c>
      <c r="P465" s="41">
        <v>44255</v>
      </c>
      <c r="Q465" s="70" t="s">
        <v>1148</v>
      </c>
      <c r="R465" s="47" t="s">
        <v>998</v>
      </c>
    </row>
    <row r="466" spans="2:18" ht="15" customHeight="1" x14ac:dyDescent="0.2">
      <c r="B466" s="40">
        <v>637</v>
      </c>
      <c r="C466" s="41">
        <v>44060</v>
      </c>
      <c r="D466" s="42" t="s">
        <v>1840</v>
      </c>
      <c r="E466" s="46">
        <v>63434515</v>
      </c>
      <c r="F466" s="43" t="s">
        <v>63</v>
      </c>
      <c r="G466" s="43" t="s">
        <v>59</v>
      </c>
      <c r="H466" s="69" t="s">
        <v>2011</v>
      </c>
      <c r="I466" s="47" t="s">
        <v>74</v>
      </c>
      <c r="J466" s="47">
        <v>3</v>
      </c>
      <c r="K466" s="47">
        <v>9</v>
      </c>
      <c r="L466" s="48" t="s">
        <v>1888</v>
      </c>
      <c r="M466" s="86" t="s">
        <v>1995</v>
      </c>
      <c r="N466" s="49">
        <v>2686000</v>
      </c>
      <c r="O466" s="41">
        <v>44061</v>
      </c>
      <c r="P466" s="41">
        <v>44194</v>
      </c>
      <c r="Q466" s="70" t="s">
        <v>1154</v>
      </c>
      <c r="R466" s="47" t="s">
        <v>996</v>
      </c>
    </row>
    <row r="467" spans="2:18" ht="15" customHeight="1" x14ac:dyDescent="0.2">
      <c r="B467" s="40">
        <v>638</v>
      </c>
      <c r="C467" s="41">
        <v>44063</v>
      </c>
      <c r="D467" s="42" t="s">
        <v>1841</v>
      </c>
      <c r="E467" s="46">
        <v>52994632</v>
      </c>
      <c r="F467" s="43" t="s">
        <v>36</v>
      </c>
      <c r="G467" s="43" t="s">
        <v>51</v>
      </c>
      <c r="H467" s="69" t="s">
        <v>2011</v>
      </c>
      <c r="I467" s="47" t="s">
        <v>1996</v>
      </c>
      <c r="J467" s="47">
        <v>3</v>
      </c>
      <c r="K467" s="47">
        <v>8</v>
      </c>
      <c r="L467" s="48" t="s">
        <v>1892</v>
      </c>
      <c r="M467" s="86" t="s">
        <v>1997</v>
      </c>
      <c r="N467" s="49">
        <v>7500000</v>
      </c>
      <c r="O467" s="41">
        <v>44068</v>
      </c>
      <c r="P467" s="41">
        <v>44255</v>
      </c>
      <c r="Q467" s="70" t="s">
        <v>1154</v>
      </c>
      <c r="R467" s="47" t="s">
        <v>996</v>
      </c>
    </row>
    <row r="468" spans="2:18" ht="15" customHeight="1" x14ac:dyDescent="0.2">
      <c r="B468" s="40">
        <v>639</v>
      </c>
      <c r="C468" s="41">
        <v>44063</v>
      </c>
      <c r="D468" s="42" t="s">
        <v>1842</v>
      </c>
      <c r="E468" s="46">
        <v>1026302452</v>
      </c>
      <c r="F468" s="43" t="s">
        <v>36</v>
      </c>
      <c r="G468" s="43" t="s">
        <v>51</v>
      </c>
      <c r="H468" s="69" t="s">
        <v>2011</v>
      </c>
      <c r="I468" s="47" t="s">
        <v>74</v>
      </c>
      <c r="J468" s="47">
        <v>2</v>
      </c>
      <c r="K468" s="47">
        <v>3</v>
      </c>
      <c r="L468" s="48" t="s">
        <v>1893</v>
      </c>
      <c r="M468" s="86" t="s">
        <v>1998</v>
      </c>
      <c r="N468" s="49">
        <v>2535646</v>
      </c>
      <c r="O468" s="41">
        <v>44067</v>
      </c>
      <c r="P468" s="41">
        <v>44255</v>
      </c>
      <c r="Q468" s="70" t="s">
        <v>1151</v>
      </c>
      <c r="R468" s="47" t="s">
        <v>990</v>
      </c>
    </row>
    <row r="469" spans="2:18" ht="15" customHeight="1" x14ac:dyDescent="0.2">
      <c r="B469" s="40">
        <v>640</v>
      </c>
      <c r="C469" s="41">
        <v>44092</v>
      </c>
      <c r="D469" s="42" t="s">
        <v>2027</v>
      </c>
      <c r="E469" s="46">
        <v>52253877</v>
      </c>
      <c r="F469" s="43" t="s">
        <v>2045</v>
      </c>
      <c r="G469" s="43" t="s">
        <v>2045</v>
      </c>
      <c r="H469" s="69" t="s">
        <v>2046</v>
      </c>
      <c r="I469" s="47" t="s">
        <v>1982</v>
      </c>
      <c r="J469" s="47">
        <v>7</v>
      </c>
      <c r="K469" s="47">
        <v>11</v>
      </c>
      <c r="L469" s="48" t="s">
        <v>2058</v>
      </c>
      <c r="M469" s="86" t="s">
        <v>2091</v>
      </c>
      <c r="N469" s="49">
        <v>7142857</v>
      </c>
      <c r="O469" s="41">
        <v>44095</v>
      </c>
      <c r="P469" s="41">
        <v>44196</v>
      </c>
      <c r="Q469" s="70" t="s">
        <v>1144</v>
      </c>
      <c r="R469" s="47" t="s">
        <v>982</v>
      </c>
    </row>
    <row r="470" spans="2:18" ht="15" customHeight="1" x14ac:dyDescent="0.2">
      <c r="B470" s="40">
        <v>641</v>
      </c>
      <c r="C470" s="41">
        <v>44063</v>
      </c>
      <c r="D470" s="42" t="s">
        <v>2028</v>
      </c>
      <c r="E470" s="46">
        <v>1020731917</v>
      </c>
      <c r="F470" s="43" t="s">
        <v>36</v>
      </c>
      <c r="G470" s="43" t="s">
        <v>51</v>
      </c>
      <c r="H470" s="69" t="s">
        <v>2011</v>
      </c>
      <c r="I470" s="47" t="s">
        <v>66</v>
      </c>
      <c r="J470" s="47">
        <v>1</v>
      </c>
      <c r="K470" s="47">
        <v>5</v>
      </c>
      <c r="L470" s="48" t="s">
        <v>1894</v>
      </c>
      <c r="M470" s="86" t="s">
        <v>2308</v>
      </c>
      <c r="N470" s="49">
        <v>6000000</v>
      </c>
      <c r="O470" s="41">
        <v>44064</v>
      </c>
      <c r="P470" s="41">
        <v>44255</v>
      </c>
      <c r="Q470" s="70" t="s">
        <v>1154</v>
      </c>
      <c r="R470" s="47" t="s">
        <v>996</v>
      </c>
    </row>
    <row r="471" spans="2:18" ht="15" customHeight="1" x14ac:dyDescent="0.2">
      <c r="B471" s="40">
        <v>642</v>
      </c>
      <c r="C471" s="41">
        <v>44092</v>
      </c>
      <c r="D471" s="42" t="s">
        <v>261</v>
      </c>
      <c r="E471" s="46">
        <v>1057589937</v>
      </c>
      <c r="F471" s="43" t="s">
        <v>36</v>
      </c>
      <c r="G471" s="43" t="s">
        <v>51</v>
      </c>
      <c r="H471" s="69" t="s">
        <v>2011</v>
      </c>
      <c r="I471" s="47" t="s">
        <v>483</v>
      </c>
      <c r="J471" s="47">
        <v>0</v>
      </c>
      <c r="K471" s="47">
        <v>0</v>
      </c>
      <c r="L471" s="48" t="s">
        <v>2059</v>
      </c>
      <c r="M471" s="86" t="s">
        <v>788</v>
      </c>
      <c r="N471" s="49">
        <v>4500000</v>
      </c>
      <c r="O471" s="41">
        <v>44095</v>
      </c>
      <c r="P471" s="41">
        <v>44242</v>
      </c>
      <c r="Q471" s="70" t="s">
        <v>1906</v>
      </c>
      <c r="R471" s="47" t="s">
        <v>984</v>
      </c>
    </row>
    <row r="472" spans="2:18" ht="15" customHeight="1" x14ac:dyDescent="0.2">
      <c r="B472" s="40">
        <v>643</v>
      </c>
      <c r="C472" s="41">
        <v>44096</v>
      </c>
      <c r="D472" s="42" t="s">
        <v>2029</v>
      </c>
      <c r="E472" s="46">
        <v>79796477</v>
      </c>
      <c r="F472" s="43" t="s">
        <v>36</v>
      </c>
      <c r="G472" s="43" t="s">
        <v>51</v>
      </c>
      <c r="H472" s="69" t="s">
        <v>2011</v>
      </c>
      <c r="I472" s="47" t="s">
        <v>73</v>
      </c>
      <c r="J472" s="47">
        <v>6</v>
      </c>
      <c r="K472" s="47">
        <v>6</v>
      </c>
      <c r="L472" s="48" t="s">
        <v>1465</v>
      </c>
      <c r="M472" s="86" t="s">
        <v>2092</v>
      </c>
      <c r="N472" s="49">
        <v>5550000</v>
      </c>
      <c r="O472" s="41">
        <v>44099</v>
      </c>
      <c r="P472" s="41">
        <v>44196</v>
      </c>
      <c r="Q472" s="70" t="s">
        <v>1791</v>
      </c>
      <c r="R472" s="47" t="s">
        <v>997</v>
      </c>
    </row>
    <row r="473" spans="2:18" ht="15" customHeight="1" x14ac:dyDescent="0.2">
      <c r="B473" s="40">
        <v>644</v>
      </c>
      <c r="C473" s="41">
        <v>44126</v>
      </c>
      <c r="D473" s="42" t="s">
        <v>216</v>
      </c>
      <c r="E473" s="46">
        <v>1015461189</v>
      </c>
      <c r="F473" s="43" t="s">
        <v>36</v>
      </c>
      <c r="G473" s="43" t="s">
        <v>51</v>
      </c>
      <c r="H473" s="69" t="s">
        <v>2011</v>
      </c>
      <c r="I473" s="47" t="s">
        <v>68</v>
      </c>
      <c r="J473" s="47">
        <v>2</v>
      </c>
      <c r="K473" s="47">
        <v>4</v>
      </c>
      <c r="L473" s="48" t="s">
        <v>524</v>
      </c>
      <c r="M473" s="86" t="s">
        <v>742</v>
      </c>
      <c r="N473" s="49">
        <v>5000000</v>
      </c>
      <c r="O473" s="41">
        <v>44132</v>
      </c>
      <c r="P473" s="41">
        <v>44226</v>
      </c>
      <c r="Q473" s="70" t="s">
        <v>1162</v>
      </c>
      <c r="R473" s="47" t="s">
        <v>977</v>
      </c>
    </row>
    <row r="474" spans="2:18" ht="15" customHeight="1" x14ac:dyDescent="0.2">
      <c r="B474" s="40">
        <v>645</v>
      </c>
      <c r="C474" s="41">
        <v>44062</v>
      </c>
      <c r="D474" s="42" t="s">
        <v>1844</v>
      </c>
      <c r="E474" s="46">
        <v>52709507</v>
      </c>
      <c r="F474" s="43" t="s">
        <v>36</v>
      </c>
      <c r="G474" s="43" t="s">
        <v>51</v>
      </c>
      <c r="H474" s="69" t="s">
        <v>2011</v>
      </c>
      <c r="I474" s="47" t="s">
        <v>1986</v>
      </c>
      <c r="J474" s="47">
        <v>1</v>
      </c>
      <c r="K474" s="47">
        <v>2</v>
      </c>
      <c r="L474" s="48" t="s">
        <v>1888</v>
      </c>
      <c r="M474" s="86" t="s">
        <v>1999</v>
      </c>
      <c r="N474" s="49">
        <v>2686000</v>
      </c>
      <c r="O474" s="41">
        <v>44064</v>
      </c>
      <c r="P474" s="41">
        <v>44196</v>
      </c>
      <c r="Q474" s="70" t="s">
        <v>1154</v>
      </c>
      <c r="R474" s="47" t="s">
        <v>996</v>
      </c>
    </row>
    <row r="475" spans="2:18" ht="15" customHeight="1" x14ac:dyDescent="0.2">
      <c r="B475" s="40">
        <v>646</v>
      </c>
      <c r="C475" s="41">
        <v>44061</v>
      </c>
      <c r="D475" s="42" t="s">
        <v>1845</v>
      </c>
      <c r="E475" s="46">
        <v>1022370355</v>
      </c>
      <c r="F475" s="43" t="s">
        <v>36</v>
      </c>
      <c r="G475" s="43" t="s">
        <v>51</v>
      </c>
      <c r="H475" s="69" t="s">
        <v>2011</v>
      </c>
      <c r="I475" s="47" t="s">
        <v>2000</v>
      </c>
      <c r="J475" s="47">
        <v>1</v>
      </c>
      <c r="K475" s="47">
        <v>3</v>
      </c>
      <c r="L475" s="48" t="s">
        <v>1895</v>
      </c>
      <c r="M475" s="86" t="s">
        <v>2001</v>
      </c>
      <c r="N475" s="49">
        <v>4500000</v>
      </c>
      <c r="O475" s="41">
        <v>44064</v>
      </c>
      <c r="P475" s="41">
        <v>44196</v>
      </c>
      <c r="Q475" s="70" t="s">
        <v>1154</v>
      </c>
      <c r="R475" s="47" t="s">
        <v>996</v>
      </c>
    </row>
    <row r="476" spans="2:18" ht="15" customHeight="1" x14ac:dyDescent="0.2">
      <c r="B476" s="40">
        <v>647</v>
      </c>
      <c r="C476" s="41">
        <v>44064</v>
      </c>
      <c r="D476" s="42" t="s">
        <v>1846</v>
      </c>
      <c r="E476" s="46">
        <v>1030565999</v>
      </c>
      <c r="F476" s="43" t="s">
        <v>36</v>
      </c>
      <c r="G476" s="43" t="s">
        <v>51</v>
      </c>
      <c r="H476" s="69" t="s">
        <v>2011</v>
      </c>
      <c r="I476" s="47" t="s">
        <v>74</v>
      </c>
      <c r="J476" s="47">
        <v>2</v>
      </c>
      <c r="K476" s="47">
        <v>7.5</v>
      </c>
      <c r="L476" s="48" t="s">
        <v>1896</v>
      </c>
      <c r="M476" s="86" t="s">
        <v>2002</v>
      </c>
      <c r="N476" s="49">
        <v>2535646</v>
      </c>
      <c r="O476" s="41">
        <v>44068</v>
      </c>
      <c r="P476" s="41">
        <v>44255</v>
      </c>
      <c r="Q476" s="70" t="s">
        <v>1151</v>
      </c>
      <c r="R476" s="47" t="s">
        <v>990</v>
      </c>
    </row>
    <row r="477" spans="2:18" ht="15" customHeight="1" x14ac:dyDescent="0.2">
      <c r="B477" s="40">
        <v>648</v>
      </c>
      <c r="C477" s="41">
        <v>44062</v>
      </c>
      <c r="D477" s="42" t="s">
        <v>273</v>
      </c>
      <c r="E477" s="46">
        <v>52314200</v>
      </c>
      <c r="F477" s="43" t="s">
        <v>36</v>
      </c>
      <c r="G477" s="43" t="s">
        <v>51</v>
      </c>
      <c r="H477" s="69" t="s">
        <v>2011</v>
      </c>
      <c r="I477" s="47" t="s">
        <v>488</v>
      </c>
      <c r="J477" s="47">
        <v>13</v>
      </c>
      <c r="K477" s="47">
        <v>4</v>
      </c>
      <c r="L477" s="48" t="s">
        <v>1897</v>
      </c>
      <c r="M477" s="86" t="s">
        <v>800</v>
      </c>
      <c r="N477" s="49">
        <v>9000000</v>
      </c>
      <c r="O477" s="41">
        <v>44067</v>
      </c>
      <c r="P477" s="41">
        <v>44255</v>
      </c>
      <c r="Q477" s="70" t="s">
        <v>1906</v>
      </c>
      <c r="R477" s="47" t="s">
        <v>984</v>
      </c>
    </row>
    <row r="478" spans="2:18" ht="15" customHeight="1" x14ac:dyDescent="0.2">
      <c r="B478" s="40">
        <v>649</v>
      </c>
      <c r="C478" s="41">
        <v>44062</v>
      </c>
      <c r="D478" s="42" t="s">
        <v>1170</v>
      </c>
      <c r="E478" s="46">
        <v>1018477895</v>
      </c>
      <c r="F478" s="43" t="s">
        <v>36</v>
      </c>
      <c r="G478" s="43" t="s">
        <v>51</v>
      </c>
      <c r="H478" s="69" t="s">
        <v>2011</v>
      </c>
      <c r="I478" s="47" t="s">
        <v>74</v>
      </c>
      <c r="J478" s="47">
        <v>2</v>
      </c>
      <c r="K478" s="47">
        <v>2</v>
      </c>
      <c r="L478" s="48" t="s">
        <v>1898</v>
      </c>
      <c r="M478" s="86" t="s">
        <v>1586</v>
      </c>
      <c r="N478" s="49">
        <v>2686000</v>
      </c>
      <c r="O478" s="41">
        <v>44067</v>
      </c>
      <c r="P478" s="41">
        <v>44255</v>
      </c>
      <c r="Q478" s="70" t="s">
        <v>1148</v>
      </c>
      <c r="R478" s="47" t="s">
        <v>998</v>
      </c>
    </row>
    <row r="479" spans="2:18" ht="15" customHeight="1" x14ac:dyDescent="0.2">
      <c r="B479" s="40">
        <v>650</v>
      </c>
      <c r="C479" s="41">
        <v>44120</v>
      </c>
      <c r="D479" s="42" t="s">
        <v>2115</v>
      </c>
      <c r="E479" s="46">
        <v>79238036</v>
      </c>
      <c r="F479" s="43" t="s">
        <v>36</v>
      </c>
      <c r="G479" s="43" t="s">
        <v>51</v>
      </c>
      <c r="H479" s="69" t="s">
        <v>2011</v>
      </c>
      <c r="I479" s="47" t="s">
        <v>2176</v>
      </c>
      <c r="J479" s="47">
        <v>3</v>
      </c>
      <c r="K479" s="47">
        <v>0.86</v>
      </c>
      <c r="L479" s="48" t="s">
        <v>2193</v>
      </c>
      <c r="M479" s="86" t="s">
        <v>2099</v>
      </c>
      <c r="N479" s="49">
        <v>8000000</v>
      </c>
      <c r="O479" s="41">
        <v>44126</v>
      </c>
      <c r="P479" s="41">
        <v>44196</v>
      </c>
      <c r="Q479" s="70" t="s">
        <v>1143</v>
      </c>
      <c r="R479" s="47" t="s">
        <v>2293</v>
      </c>
    </row>
    <row r="480" spans="2:18" ht="15" customHeight="1" x14ac:dyDescent="0.2">
      <c r="B480" s="40">
        <v>651</v>
      </c>
      <c r="C480" s="41">
        <v>44063</v>
      </c>
      <c r="D480" s="42" t="s">
        <v>1038</v>
      </c>
      <c r="E480" s="46">
        <v>52867844</v>
      </c>
      <c r="F480" s="43" t="s">
        <v>36</v>
      </c>
      <c r="G480" s="43" t="s">
        <v>51</v>
      </c>
      <c r="H480" s="69" t="s">
        <v>2011</v>
      </c>
      <c r="I480" s="47" t="s">
        <v>1062</v>
      </c>
      <c r="J480" s="47">
        <v>5</v>
      </c>
      <c r="K480" s="47">
        <v>1</v>
      </c>
      <c r="L480" s="48" t="s">
        <v>1899</v>
      </c>
      <c r="M480" s="86" t="s">
        <v>1135</v>
      </c>
      <c r="N480" s="49">
        <v>8500000</v>
      </c>
      <c r="O480" s="41">
        <v>44067</v>
      </c>
      <c r="P480" s="41">
        <v>44195</v>
      </c>
      <c r="Q480" s="70" t="s">
        <v>1152</v>
      </c>
      <c r="R480" s="47" t="s">
        <v>1000</v>
      </c>
    </row>
    <row r="481" spans="2:18" ht="15" customHeight="1" x14ac:dyDescent="0.2">
      <c r="B481" s="40">
        <v>652</v>
      </c>
      <c r="C481" s="41">
        <v>44063</v>
      </c>
      <c r="D481" s="42" t="s">
        <v>2030</v>
      </c>
      <c r="E481" s="46">
        <v>80244842</v>
      </c>
      <c r="F481" s="43" t="s">
        <v>36</v>
      </c>
      <c r="G481" s="43" t="s">
        <v>51</v>
      </c>
      <c r="H481" s="69" t="s">
        <v>2011</v>
      </c>
      <c r="I481" s="47" t="s">
        <v>66</v>
      </c>
      <c r="J481" s="47">
        <v>8</v>
      </c>
      <c r="K481" s="47">
        <v>4</v>
      </c>
      <c r="L481" s="48" t="s">
        <v>1900</v>
      </c>
      <c r="M481" s="86" t="s">
        <v>2003</v>
      </c>
      <c r="N481" s="49">
        <v>9869500</v>
      </c>
      <c r="O481" s="41">
        <v>44065</v>
      </c>
      <c r="P481" s="41">
        <v>44196</v>
      </c>
      <c r="Q481" s="70" t="s">
        <v>1906</v>
      </c>
      <c r="R481" s="47" t="s">
        <v>984</v>
      </c>
    </row>
    <row r="482" spans="2:18" ht="15" customHeight="1" x14ac:dyDescent="0.2">
      <c r="B482" s="40">
        <v>653</v>
      </c>
      <c r="C482" s="41">
        <v>44063</v>
      </c>
      <c r="D482" s="42" t="s">
        <v>1848</v>
      </c>
      <c r="E482" s="46">
        <v>1030599185</v>
      </c>
      <c r="F482" s="43" t="s">
        <v>36</v>
      </c>
      <c r="G482" s="43" t="s">
        <v>51</v>
      </c>
      <c r="H482" s="69" t="s">
        <v>2011</v>
      </c>
      <c r="I482" s="47" t="s">
        <v>65</v>
      </c>
      <c r="J482" s="47">
        <v>0</v>
      </c>
      <c r="K482" s="47">
        <v>8</v>
      </c>
      <c r="L482" s="48" t="s">
        <v>1901</v>
      </c>
      <c r="M482" s="86" t="s">
        <v>2004</v>
      </c>
      <c r="N482" s="49">
        <v>4500000</v>
      </c>
      <c r="O482" s="41">
        <v>44067</v>
      </c>
      <c r="P482" s="41">
        <v>44255</v>
      </c>
      <c r="Q482" s="70" t="s">
        <v>1154</v>
      </c>
      <c r="R482" s="47" t="s">
        <v>996</v>
      </c>
    </row>
    <row r="483" spans="2:18" ht="15" customHeight="1" x14ac:dyDescent="0.2">
      <c r="B483" s="40">
        <v>654</v>
      </c>
      <c r="C483" s="41">
        <v>44066</v>
      </c>
      <c r="D483" s="42" t="s">
        <v>1849</v>
      </c>
      <c r="E483" s="46">
        <v>14395610</v>
      </c>
      <c r="F483" s="43" t="s">
        <v>1918</v>
      </c>
      <c r="G483" s="43" t="s">
        <v>61</v>
      </c>
      <c r="H483" s="69" t="s">
        <v>2011</v>
      </c>
      <c r="I483" s="47" t="s">
        <v>66</v>
      </c>
      <c r="J483" s="47">
        <v>7</v>
      </c>
      <c r="K483" s="47">
        <v>7</v>
      </c>
      <c r="L483" s="48" t="s">
        <v>1902</v>
      </c>
      <c r="M483" s="86" t="s">
        <v>2005</v>
      </c>
      <c r="N483" s="49">
        <v>5000000</v>
      </c>
      <c r="O483" s="41">
        <v>44070</v>
      </c>
      <c r="P483" s="41">
        <v>44196</v>
      </c>
      <c r="Q483" s="70" t="s">
        <v>1143</v>
      </c>
      <c r="R483" s="47" t="s">
        <v>2293</v>
      </c>
    </row>
    <row r="484" spans="2:18" ht="15" customHeight="1" x14ac:dyDescent="0.2">
      <c r="B484" s="40">
        <v>655</v>
      </c>
      <c r="C484" s="41">
        <v>44064</v>
      </c>
      <c r="D484" s="42" t="s">
        <v>1850</v>
      </c>
      <c r="E484" s="46">
        <v>1032414826</v>
      </c>
      <c r="F484" s="43" t="s">
        <v>36</v>
      </c>
      <c r="G484" s="43" t="s">
        <v>51</v>
      </c>
      <c r="H484" s="69" t="s">
        <v>2011</v>
      </c>
      <c r="I484" s="47" t="s">
        <v>2006</v>
      </c>
      <c r="J484" s="47">
        <v>0</v>
      </c>
      <c r="K484" s="47">
        <v>0</v>
      </c>
      <c r="L484" s="48" t="s">
        <v>1903</v>
      </c>
      <c r="M484" s="86" t="s">
        <v>2007</v>
      </c>
      <c r="N484" s="49">
        <v>2500000</v>
      </c>
      <c r="O484" s="41">
        <v>44067</v>
      </c>
      <c r="P484" s="41">
        <v>44196</v>
      </c>
      <c r="Q484" s="70" t="s">
        <v>1145</v>
      </c>
      <c r="R484" s="47" t="s">
        <v>983</v>
      </c>
    </row>
    <row r="485" spans="2:18" ht="15" customHeight="1" x14ac:dyDescent="0.2">
      <c r="B485" s="40">
        <v>656</v>
      </c>
      <c r="C485" s="41">
        <v>44067</v>
      </c>
      <c r="D485" s="42" t="s">
        <v>2031</v>
      </c>
      <c r="E485" s="46">
        <v>1031164957</v>
      </c>
      <c r="F485" s="43" t="s">
        <v>36</v>
      </c>
      <c r="G485" s="43" t="s">
        <v>51</v>
      </c>
      <c r="H485" s="69" t="s">
        <v>2011</v>
      </c>
      <c r="I485" s="47" t="s">
        <v>70</v>
      </c>
      <c r="J485" s="47">
        <v>0</v>
      </c>
      <c r="K485" s="47">
        <v>0</v>
      </c>
      <c r="L485" s="48" t="s">
        <v>2060</v>
      </c>
      <c r="M485" s="86" t="s">
        <v>2093</v>
      </c>
      <c r="N485" s="49">
        <v>3468000</v>
      </c>
      <c r="O485" s="41">
        <v>44089</v>
      </c>
      <c r="P485" s="41">
        <v>44250</v>
      </c>
      <c r="Q485" s="70" t="s">
        <v>1153</v>
      </c>
      <c r="R485" s="47" t="s">
        <v>995</v>
      </c>
    </row>
    <row r="486" spans="2:18" ht="15" customHeight="1" x14ac:dyDescent="0.2">
      <c r="B486" s="40">
        <v>657</v>
      </c>
      <c r="C486" s="41">
        <v>44064</v>
      </c>
      <c r="D486" s="42" t="s">
        <v>1851</v>
      </c>
      <c r="E486" s="46">
        <v>52885633</v>
      </c>
      <c r="F486" s="43" t="s">
        <v>36</v>
      </c>
      <c r="G486" s="43" t="s">
        <v>51</v>
      </c>
      <c r="H486" s="69" t="s">
        <v>2011</v>
      </c>
      <c r="I486" s="47" t="s">
        <v>463</v>
      </c>
      <c r="J486" s="47">
        <v>10</v>
      </c>
      <c r="K486" s="47">
        <v>1</v>
      </c>
      <c r="L486" s="48" t="s">
        <v>1904</v>
      </c>
      <c r="M486" s="86" t="s">
        <v>2008</v>
      </c>
      <c r="N486" s="49">
        <v>7000000</v>
      </c>
      <c r="O486" s="41">
        <v>44067</v>
      </c>
      <c r="P486" s="41">
        <v>44196</v>
      </c>
      <c r="Q486" s="70" t="s">
        <v>1146</v>
      </c>
      <c r="R486" s="47" t="s">
        <v>987</v>
      </c>
    </row>
    <row r="487" spans="2:18" ht="15" customHeight="1" x14ac:dyDescent="0.2">
      <c r="B487" s="40">
        <v>659</v>
      </c>
      <c r="C487" s="41">
        <v>44067</v>
      </c>
      <c r="D487" s="42" t="s">
        <v>1852</v>
      </c>
      <c r="E487" s="46">
        <v>1014279715</v>
      </c>
      <c r="F487" s="43" t="s">
        <v>36</v>
      </c>
      <c r="G487" s="43" t="s">
        <v>51</v>
      </c>
      <c r="H487" s="69" t="s">
        <v>2011</v>
      </c>
      <c r="I487" s="47" t="s">
        <v>67</v>
      </c>
      <c r="J487" s="47">
        <v>3</v>
      </c>
      <c r="K487" s="47">
        <v>4</v>
      </c>
      <c r="L487" s="48" t="s">
        <v>1905</v>
      </c>
      <c r="M487" s="86" t="s">
        <v>2009</v>
      </c>
      <c r="N487" s="49">
        <v>5900000</v>
      </c>
      <c r="O487" s="41">
        <v>44069</v>
      </c>
      <c r="P487" s="41">
        <v>44196</v>
      </c>
      <c r="Q487" s="70" t="s">
        <v>1150</v>
      </c>
      <c r="R487" s="47" t="s">
        <v>989</v>
      </c>
    </row>
    <row r="488" spans="2:18" ht="15" customHeight="1" x14ac:dyDescent="0.2">
      <c r="B488" s="40">
        <v>660</v>
      </c>
      <c r="C488" s="41">
        <v>44067</v>
      </c>
      <c r="D488" s="42" t="s">
        <v>314</v>
      </c>
      <c r="E488" s="46">
        <v>1014208451</v>
      </c>
      <c r="F488" s="43" t="s">
        <v>36</v>
      </c>
      <c r="G488" s="43" t="s">
        <v>51</v>
      </c>
      <c r="H488" s="69" t="s">
        <v>2011</v>
      </c>
      <c r="I488" s="47" t="s">
        <v>502</v>
      </c>
      <c r="J488" s="47">
        <v>8</v>
      </c>
      <c r="K488" s="47">
        <v>0</v>
      </c>
      <c r="L488" s="48" t="s">
        <v>630</v>
      </c>
      <c r="M488" s="86" t="s">
        <v>840</v>
      </c>
      <c r="N488" s="49">
        <v>3700000</v>
      </c>
      <c r="O488" s="41">
        <v>44068</v>
      </c>
      <c r="P488" s="41">
        <v>44255</v>
      </c>
      <c r="Q488" s="70" t="s">
        <v>1162</v>
      </c>
      <c r="R488" s="47" t="s">
        <v>977</v>
      </c>
    </row>
    <row r="489" spans="2:18" ht="15" customHeight="1" x14ac:dyDescent="0.2">
      <c r="B489" s="40">
        <v>661</v>
      </c>
      <c r="C489" s="41">
        <v>44119</v>
      </c>
      <c r="D489" s="42" t="s">
        <v>2116</v>
      </c>
      <c r="E489" s="46">
        <v>53135138</v>
      </c>
      <c r="F489" s="43" t="s">
        <v>36</v>
      </c>
      <c r="G489" s="43" t="s">
        <v>51</v>
      </c>
      <c r="H489" s="69" t="s">
        <v>2011</v>
      </c>
      <c r="I489" s="47" t="s">
        <v>72</v>
      </c>
      <c r="J489" s="47">
        <v>4</v>
      </c>
      <c r="K489" s="47">
        <v>5</v>
      </c>
      <c r="L489" s="48" t="s">
        <v>2194</v>
      </c>
      <c r="M489" s="86" t="s">
        <v>2099</v>
      </c>
      <c r="N489" s="49">
        <v>7500000</v>
      </c>
      <c r="O489" s="41">
        <v>44125</v>
      </c>
      <c r="P489" s="41">
        <v>44226</v>
      </c>
      <c r="Q489" s="70" t="s">
        <v>1144</v>
      </c>
      <c r="R489" s="47" t="s">
        <v>982</v>
      </c>
    </row>
    <row r="490" spans="2:18" ht="15" customHeight="1" x14ac:dyDescent="0.2">
      <c r="B490" s="40">
        <v>662</v>
      </c>
      <c r="C490" s="41">
        <v>44089</v>
      </c>
      <c r="D490" s="42" t="s">
        <v>312</v>
      </c>
      <c r="E490" s="46">
        <v>30393177</v>
      </c>
      <c r="F490" s="43" t="s">
        <v>50</v>
      </c>
      <c r="G490" s="43" t="s">
        <v>61</v>
      </c>
      <c r="H490" s="69" t="s">
        <v>2011</v>
      </c>
      <c r="I490" s="47" t="s">
        <v>70</v>
      </c>
      <c r="J490" s="47">
        <v>9</v>
      </c>
      <c r="K490" s="47">
        <v>9</v>
      </c>
      <c r="L490" s="48" t="s">
        <v>2061</v>
      </c>
      <c r="M490" s="86" t="s">
        <v>838</v>
      </c>
      <c r="N490" s="49">
        <v>11000000</v>
      </c>
      <c r="O490" s="41">
        <v>44091</v>
      </c>
      <c r="P490" s="41">
        <v>44242</v>
      </c>
      <c r="Q490" s="70" t="s">
        <v>1156</v>
      </c>
      <c r="R490" s="47" t="s">
        <v>993</v>
      </c>
    </row>
    <row r="491" spans="2:18" ht="15" customHeight="1" x14ac:dyDescent="0.2">
      <c r="B491" s="40">
        <v>663</v>
      </c>
      <c r="C491" s="41">
        <v>44089</v>
      </c>
      <c r="D491" s="42" t="s">
        <v>2032</v>
      </c>
      <c r="E491" s="46">
        <v>60393699</v>
      </c>
      <c r="F491" s="43" t="s">
        <v>1758</v>
      </c>
      <c r="G491" s="43" t="s">
        <v>452</v>
      </c>
      <c r="H491" s="69" t="s">
        <v>2011</v>
      </c>
      <c r="I491" s="47" t="s">
        <v>2049</v>
      </c>
      <c r="J491" s="47">
        <v>9</v>
      </c>
      <c r="K491" s="47">
        <v>6</v>
      </c>
      <c r="L491" s="48" t="s">
        <v>2062</v>
      </c>
      <c r="M491" s="86" t="s">
        <v>2288</v>
      </c>
      <c r="N491" s="49">
        <v>7000000</v>
      </c>
      <c r="O491" s="41">
        <v>44091</v>
      </c>
      <c r="P491" s="41">
        <v>44196</v>
      </c>
      <c r="Q491" s="70" t="s">
        <v>1144</v>
      </c>
      <c r="R491" s="47" t="s">
        <v>982</v>
      </c>
    </row>
    <row r="492" spans="2:18" ht="15" customHeight="1" x14ac:dyDescent="0.2">
      <c r="B492" s="40">
        <v>664</v>
      </c>
      <c r="C492" s="41">
        <v>44092</v>
      </c>
      <c r="D492" s="42" t="s">
        <v>2033</v>
      </c>
      <c r="E492" s="46">
        <v>32883910</v>
      </c>
      <c r="F492" s="43" t="s">
        <v>47</v>
      </c>
      <c r="G492" s="43" t="s">
        <v>64</v>
      </c>
      <c r="H492" s="69" t="s">
        <v>2011</v>
      </c>
      <c r="I492" s="47" t="s">
        <v>66</v>
      </c>
      <c r="J492" s="47">
        <v>14</v>
      </c>
      <c r="K492" s="47">
        <v>10</v>
      </c>
      <c r="L492" s="48" t="s">
        <v>2063</v>
      </c>
      <c r="M492" s="86" t="s">
        <v>2289</v>
      </c>
      <c r="N492" s="49">
        <v>14000000</v>
      </c>
      <c r="O492" s="41">
        <v>44097</v>
      </c>
      <c r="P492" s="41">
        <v>44196</v>
      </c>
      <c r="Q492" s="70" t="s">
        <v>1144</v>
      </c>
      <c r="R492" s="47" t="s">
        <v>982</v>
      </c>
    </row>
    <row r="493" spans="2:18" ht="15" customHeight="1" x14ac:dyDescent="0.2">
      <c r="B493" s="40">
        <v>665</v>
      </c>
      <c r="C493" s="41">
        <v>44090</v>
      </c>
      <c r="D493" s="42" t="s">
        <v>87</v>
      </c>
      <c r="E493" s="46">
        <v>79790933</v>
      </c>
      <c r="F493" s="43" t="s">
        <v>91</v>
      </c>
      <c r="G493" s="43" t="s">
        <v>1922</v>
      </c>
      <c r="H493" s="69" t="s">
        <v>2011</v>
      </c>
      <c r="I493" s="47" t="s">
        <v>67</v>
      </c>
      <c r="J493" s="47">
        <v>3</v>
      </c>
      <c r="K493" s="47">
        <v>1</v>
      </c>
      <c r="L493" s="48" t="s">
        <v>2064</v>
      </c>
      <c r="M493" s="86" t="s">
        <v>136</v>
      </c>
      <c r="N493" s="49">
        <v>5200000</v>
      </c>
      <c r="O493" s="41">
        <v>44091</v>
      </c>
      <c r="P493" s="41">
        <v>44228</v>
      </c>
      <c r="Q493" s="70" t="s">
        <v>1143</v>
      </c>
      <c r="R493" s="47" t="s">
        <v>2293</v>
      </c>
    </row>
    <row r="494" spans="2:18" ht="15" customHeight="1" x14ac:dyDescent="0.2">
      <c r="B494" s="40">
        <v>666</v>
      </c>
      <c r="C494" s="41">
        <v>44090</v>
      </c>
      <c r="D494" s="42" t="s">
        <v>2034</v>
      </c>
      <c r="E494" s="46">
        <v>1023872353</v>
      </c>
      <c r="F494" s="43" t="s">
        <v>36</v>
      </c>
      <c r="G494" s="43" t="s">
        <v>51</v>
      </c>
      <c r="H494" s="69" t="s">
        <v>2011</v>
      </c>
      <c r="I494" s="47" t="s">
        <v>74</v>
      </c>
      <c r="J494" s="47">
        <v>2</v>
      </c>
      <c r="K494" s="47">
        <v>0</v>
      </c>
      <c r="L494" s="48" t="s">
        <v>2065</v>
      </c>
      <c r="M494" s="86" t="s">
        <v>2094</v>
      </c>
      <c r="N494" s="49">
        <v>2477823</v>
      </c>
      <c r="O494" s="41">
        <v>44092</v>
      </c>
      <c r="P494" s="41">
        <v>44196</v>
      </c>
      <c r="Q494" s="70" t="s">
        <v>1143</v>
      </c>
      <c r="R494" s="47" t="s">
        <v>2293</v>
      </c>
    </row>
    <row r="495" spans="2:18" ht="15" customHeight="1" x14ac:dyDescent="0.2">
      <c r="B495" s="40">
        <v>667</v>
      </c>
      <c r="C495" s="41">
        <v>44090</v>
      </c>
      <c r="D495" s="42" t="s">
        <v>2035</v>
      </c>
      <c r="E495" s="46">
        <v>1018483088</v>
      </c>
      <c r="F495" s="43" t="s">
        <v>45</v>
      </c>
      <c r="G495" s="43" t="s">
        <v>59</v>
      </c>
      <c r="H495" s="69" t="s">
        <v>2011</v>
      </c>
      <c r="I495" s="47" t="s">
        <v>74</v>
      </c>
      <c r="J495" s="47">
        <v>1</v>
      </c>
      <c r="K495" s="47">
        <v>5</v>
      </c>
      <c r="L495" s="48" t="s">
        <v>2066</v>
      </c>
      <c r="M495" s="86" t="s">
        <v>2095</v>
      </c>
      <c r="N495" s="49">
        <v>2477823</v>
      </c>
      <c r="O495" s="41">
        <v>44091</v>
      </c>
      <c r="P495" s="41">
        <v>44196</v>
      </c>
      <c r="Q495" s="70" t="s">
        <v>1143</v>
      </c>
      <c r="R495" s="47" t="s">
        <v>2293</v>
      </c>
    </row>
    <row r="496" spans="2:18" ht="15" customHeight="1" x14ac:dyDescent="0.2">
      <c r="B496" s="40">
        <v>668</v>
      </c>
      <c r="C496" s="41">
        <v>44090</v>
      </c>
      <c r="D496" s="42" t="s">
        <v>318</v>
      </c>
      <c r="E496" s="46">
        <v>52913714</v>
      </c>
      <c r="F496" s="43" t="s">
        <v>107</v>
      </c>
      <c r="G496" s="43" t="s">
        <v>62</v>
      </c>
      <c r="H496" s="69" t="s">
        <v>2011</v>
      </c>
      <c r="I496" s="47" t="s">
        <v>72</v>
      </c>
      <c r="J496" s="47">
        <v>5</v>
      </c>
      <c r="K496" s="47">
        <v>4</v>
      </c>
      <c r="L496" s="48" t="s">
        <v>2067</v>
      </c>
      <c r="M496" s="86" t="s">
        <v>844</v>
      </c>
      <c r="N496" s="49">
        <v>8000000</v>
      </c>
      <c r="O496" s="41">
        <v>44091</v>
      </c>
      <c r="P496" s="41">
        <v>44196</v>
      </c>
      <c r="Q496" s="70" t="s">
        <v>1906</v>
      </c>
      <c r="R496" s="47" t="s">
        <v>984</v>
      </c>
    </row>
    <row r="497" spans="2:18" ht="15" customHeight="1" x14ac:dyDescent="0.2">
      <c r="B497" s="40">
        <v>669</v>
      </c>
      <c r="C497" s="41">
        <v>44099</v>
      </c>
      <c r="D497" s="42" t="s">
        <v>2036</v>
      </c>
      <c r="E497" s="46">
        <v>51739933</v>
      </c>
      <c r="F497" s="43" t="s">
        <v>36</v>
      </c>
      <c r="G497" s="43" t="s">
        <v>51</v>
      </c>
      <c r="H497" s="69" t="s">
        <v>2011</v>
      </c>
      <c r="I497" s="47" t="s">
        <v>486</v>
      </c>
      <c r="J497" s="47">
        <v>16</v>
      </c>
      <c r="K497" s="47">
        <v>9</v>
      </c>
      <c r="L497" s="48" t="s">
        <v>2068</v>
      </c>
      <c r="M497" s="86" t="s">
        <v>844</v>
      </c>
      <c r="N497" s="49">
        <v>10000000</v>
      </c>
      <c r="O497" s="41">
        <v>44105</v>
      </c>
      <c r="P497" s="41">
        <v>44195</v>
      </c>
      <c r="Q497" s="70" t="s">
        <v>1162</v>
      </c>
      <c r="R497" s="47" t="s">
        <v>977</v>
      </c>
    </row>
    <row r="498" spans="2:18" ht="15" customHeight="1" x14ac:dyDescent="0.2">
      <c r="B498" s="40">
        <v>670</v>
      </c>
      <c r="C498" s="41">
        <v>44098</v>
      </c>
      <c r="D498" s="42" t="s">
        <v>2037</v>
      </c>
      <c r="E498" s="46">
        <v>79466777</v>
      </c>
      <c r="F498" s="43" t="s">
        <v>36</v>
      </c>
      <c r="G498" s="43" t="s">
        <v>51</v>
      </c>
      <c r="H498" s="69" t="s">
        <v>2011</v>
      </c>
      <c r="I498" s="47" t="s">
        <v>71</v>
      </c>
      <c r="J498" s="47">
        <v>9</v>
      </c>
      <c r="K498" s="47">
        <v>1</v>
      </c>
      <c r="L498" s="48" t="s">
        <v>122</v>
      </c>
      <c r="M498" s="86" t="s">
        <v>2083</v>
      </c>
      <c r="N498" s="49">
        <v>7000000</v>
      </c>
      <c r="O498" s="41">
        <v>44103</v>
      </c>
      <c r="P498" s="41">
        <v>44242</v>
      </c>
      <c r="Q498" s="70" t="s">
        <v>1143</v>
      </c>
      <c r="R498" s="47" t="s">
        <v>2293</v>
      </c>
    </row>
    <row r="499" spans="2:18" ht="15" customHeight="1" x14ac:dyDescent="0.2">
      <c r="B499" s="40">
        <v>671</v>
      </c>
      <c r="C499" s="41">
        <v>44091</v>
      </c>
      <c r="D499" s="42" t="s">
        <v>1044</v>
      </c>
      <c r="E499" s="46">
        <v>1032410096</v>
      </c>
      <c r="F499" s="43" t="s">
        <v>36</v>
      </c>
      <c r="G499" s="43" t="s">
        <v>51</v>
      </c>
      <c r="H499" s="69" t="s">
        <v>2011</v>
      </c>
      <c r="I499" s="47" t="s">
        <v>70</v>
      </c>
      <c r="J499" s="47">
        <v>1</v>
      </c>
      <c r="K499" s="47">
        <v>4</v>
      </c>
      <c r="L499" s="48" t="s">
        <v>2069</v>
      </c>
      <c r="M499" s="86" t="s">
        <v>734</v>
      </c>
      <c r="N499" s="49">
        <v>6800000</v>
      </c>
      <c r="O499" s="41">
        <v>44092</v>
      </c>
      <c r="P499" s="41">
        <v>44242</v>
      </c>
      <c r="Q499" s="70" t="s">
        <v>1152</v>
      </c>
      <c r="R499" s="47" t="s">
        <v>1000</v>
      </c>
    </row>
    <row r="500" spans="2:18" ht="15" customHeight="1" x14ac:dyDescent="0.2">
      <c r="B500" s="40">
        <v>672</v>
      </c>
      <c r="C500" s="41">
        <v>44099</v>
      </c>
      <c r="D500" s="42" t="s">
        <v>2038</v>
      </c>
      <c r="E500" s="46">
        <v>1019036591</v>
      </c>
      <c r="F500" s="43" t="s">
        <v>36</v>
      </c>
      <c r="G500" s="43" t="s">
        <v>51</v>
      </c>
      <c r="H500" s="69" t="s">
        <v>2011</v>
      </c>
      <c r="I500" s="47" t="s">
        <v>2050</v>
      </c>
      <c r="J500" s="47">
        <v>3</v>
      </c>
      <c r="K500" s="47">
        <v>7</v>
      </c>
      <c r="L500" s="48" t="s">
        <v>2070</v>
      </c>
      <c r="M500" s="86" t="s">
        <v>2099</v>
      </c>
      <c r="N500" s="49">
        <v>6850000</v>
      </c>
      <c r="O500" s="41">
        <v>44103</v>
      </c>
      <c r="P500" s="41">
        <v>44195</v>
      </c>
      <c r="Q500" s="70" t="s">
        <v>1906</v>
      </c>
      <c r="R500" s="47" t="s">
        <v>984</v>
      </c>
    </row>
    <row r="501" spans="2:18" ht="15" customHeight="1" x14ac:dyDescent="0.2">
      <c r="B501" s="40">
        <v>674</v>
      </c>
      <c r="C501" s="41">
        <v>44096</v>
      </c>
      <c r="D501" s="42" t="s">
        <v>305</v>
      </c>
      <c r="E501" s="46">
        <v>53084422</v>
      </c>
      <c r="F501" s="43" t="s">
        <v>36</v>
      </c>
      <c r="G501" s="43" t="s">
        <v>51</v>
      </c>
      <c r="H501" s="69" t="s">
        <v>2011</v>
      </c>
      <c r="I501" s="47" t="s">
        <v>65</v>
      </c>
      <c r="J501" s="47">
        <v>5</v>
      </c>
      <c r="K501" s="47">
        <v>9</v>
      </c>
      <c r="L501" s="48" t="s">
        <v>2071</v>
      </c>
      <c r="M501" s="86" t="s">
        <v>831</v>
      </c>
      <c r="N501" s="49">
        <v>8000000</v>
      </c>
      <c r="O501" s="41">
        <v>44097</v>
      </c>
      <c r="P501" s="41">
        <v>44242</v>
      </c>
      <c r="Q501" s="70" t="s">
        <v>1155</v>
      </c>
      <c r="R501" s="47" t="s">
        <v>999</v>
      </c>
    </row>
    <row r="502" spans="2:18" ht="15" customHeight="1" x14ac:dyDescent="0.2">
      <c r="B502" s="40">
        <v>675</v>
      </c>
      <c r="C502" s="41">
        <v>44099</v>
      </c>
      <c r="D502" s="42" t="s">
        <v>2039</v>
      </c>
      <c r="E502" s="46">
        <v>1010223726</v>
      </c>
      <c r="F502" s="43" t="s">
        <v>36</v>
      </c>
      <c r="G502" s="43" t="s">
        <v>51</v>
      </c>
      <c r="H502" s="69" t="s">
        <v>2011</v>
      </c>
      <c r="I502" s="47" t="s">
        <v>73</v>
      </c>
      <c r="J502" s="47">
        <v>0</v>
      </c>
      <c r="K502" s="47">
        <v>0</v>
      </c>
      <c r="L502" s="48" t="s">
        <v>2072</v>
      </c>
      <c r="M502" s="86" t="s">
        <v>2096</v>
      </c>
      <c r="N502" s="49">
        <v>5195000</v>
      </c>
      <c r="O502" s="41">
        <v>44105</v>
      </c>
      <c r="P502" s="41">
        <v>44196</v>
      </c>
      <c r="Q502" s="70" t="s">
        <v>1791</v>
      </c>
      <c r="R502" s="47" t="s">
        <v>997</v>
      </c>
    </row>
    <row r="503" spans="2:18" ht="15" customHeight="1" x14ac:dyDescent="0.2">
      <c r="B503" s="40">
        <v>676</v>
      </c>
      <c r="C503" s="41">
        <v>44099</v>
      </c>
      <c r="D503" s="42" t="s">
        <v>2040</v>
      </c>
      <c r="E503" s="46">
        <v>19280706</v>
      </c>
      <c r="F503" s="43" t="s">
        <v>36</v>
      </c>
      <c r="G503" s="43" t="s">
        <v>51</v>
      </c>
      <c r="H503" s="69" t="s">
        <v>2011</v>
      </c>
      <c r="I503" s="47" t="s">
        <v>2051</v>
      </c>
      <c r="J503" s="47">
        <v>14</v>
      </c>
      <c r="K503" s="47">
        <v>9</v>
      </c>
      <c r="L503" s="48" t="s">
        <v>2073</v>
      </c>
      <c r="M503" s="86" t="s">
        <v>2097</v>
      </c>
      <c r="N503" s="49">
        <v>7500000</v>
      </c>
      <c r="O503" s="41">
        <v>44102</v>
      </c>
      <c r="P503" s="41">
        <v>44242</v>
      </c>
      <c r="Q503" s="70" t="s">
        <v>1162</v>
      </c>
      <c r="R503" s="47" t="s">
        <v>977</v>
      </c>
    </row>
    <row r="504" spans="2:18" ht="15" customHeight="1" x14ac:dyDescent="0.2">
      <c r="B504" s="40">
        <v>677</v>
      </c>
      <c r="C504" s="41">
        <v>44099</v>
      </c>
      <c r="D504" s="42" t="s">
        <v>2041</v>
      </c>
      <c r="E504" s="46">
        <v>80003738</v>
      </c>
      <c r="F504" s="43" t="s">
        <v>36</v>
      </c>
      <c r="G504" s="43" t="s">
        <v>51</v>
      </c>
      <c r="H504" s="69" t="s">
        <v>2011</v>
      </c>
      <c r="I504" s="47" t="s">
        <v>2052</v>
      </c>
      <c r="J504" s="47">
        <v>10</v>
      </c>
      <c r="K504" s="47">
        <v>3</v>
      </c>
      <c r="L504" s="48" t="s">
        <v>2074</v>
      </c>
      <c r="M504" s="86" t="s">
        <v>2098</v>
      </c>
      <c r="N504" s="49">
        <v>4000000</v>
      </c>
      <c r="O504" s="41">
        <v>44103</v>
      </c>
      <c r="P504" s="41">
        <v>44196</v>
      </c>
      <c r="Q504" s="70" t="s">
        <v>1143</v>
      </c>
      <c r="R504" s="47" t="s">
        <v>2293</v>
      </c>
    </row>
    <row r="505" spans="2:18" ht="15" customHeight="1" x14ac:dyDescent="0.2">
      <c r="B505" s="40">
        <v>678</v>
      </c>
      <c r="C505" s="41">
        <v>44097</v>
      </c>
      <c r="D505" s="42" t="s">
        <v>2042</v>
      </c>
      <c r="E505" s="46">
        <v>80228223</v>
      </c>
      <c r="F505" s="43" t="s">
        <v>36</v>
      </c>
      <c r="G505" s="43" t="s">
        <v>51</v>
      </c>
      <c r="H505" s="69" t="s">
        <v>2011</v>
      </c>
      <c r="I505" s="47" t="s">
        <v>66</v>
      </c>
      <c r="J505" s="47">
        <v>5</v>
      </c>
      <c r="K505" s="47">
        <v>9</v>
      </c>
      <c r="L505" s="48" t="s">
        <v>2075</v>
      </c>
      <c r="M505" s="86" t="s">
        <v>2099</v>
      </c>
      <c r="N505" s="49">
        <v>9000000</v>
      </c>
      <c r="O505" s="41">
        <v>44099</v>
      </c>
      <c r="P505" s="41">
        <v>44242</v>
      </c>
      <c r="Q505" s="70" t="s">
        <v>1154</v>
      </c>
      <c r="R505" s="47" t="s">
        <v>996</v>
      </c>
    </row>
    <row r="506" spans="2:18" ht="15" customHeight="1" x14ac:dyDescent="0.2">
      <c r="B506" s="40">
        <v>680</v>
      </c>
      <c r="C506" s="41">
        <v>44099</v>
      </c>
      <c r="D506" s="42" t="s">
        <v>1179</v>
      </c>
      <c r="E506" s="46">
        <v>79795187</v>
      </c>
      <c r="F506" s="43" t="s">
        <v>36</v>
      </c>
      <c r="G506" s="43" t="s">
        <v>51</v>
      </c>
      <c r="H506" s="69" t="s">
        <v>2011</v>
      </c>
      <c r="I506" s="47" t="s">
        <v>70</v>
      </c>
      <c r="J506" s="47">
        <v>7</v>
      </c>
      <c r="K506" s="47">
        <v>4</v>
      </c>
      <c r="L506" s="48" t="s">
        <v>2076</v>
      </c>
      <c r="M506" s="86" t="s">
        <v>1594</v>
      </c>
      <c r="N506" s="49">
        <v>8500000</v>
      </c>
      <c r="O506" s="41">
        <v>44102</v>
      </c>
      <c r="P506" s="41">
        <v>44196</v>
      </c>
      <c r="Q506" s="70" t="s">
        <v>1152</v>
      </c>
      <c r="R506" s="47" t="s">
        <v>1000</v>
      </c>
    </row>
    <row r="507" spans="2:18" ht="15" customHeight="1" x14ac:dyDescent="0.2">
      <c r="B507" s="40">
        <v>681</v>
      </c>
      <c r="C507" s="41">
        <v>44099</v>
      </c>
      <c r="D507" s="42" t="s">
        <v>329</v>
      </c>
      <c r="E507" s="46">
        <v>1010164870</v>
      </c>
      <c r="F507" s="43" t="s">
        <v>36</v>
      </c>
      <c r="G507" s="43" t="s">
        <v>51</v>
      </c>
      <c r="H507" s="69" t="s">
        <v>2011</v>
      </c>
      <c r="I507" s="47" t="s">
        <v>72</v>
      </c>
      <c r="J507" s="47">
        <v>3</v>
      </c>
      <c r="K507" s="47">
        <v>11</v>
      </c>
      <c r="L507" s="48" t="s">
        <v>2077</v>
      </c>
      <c r="M507" s="86" t="s">
        <v>855</v>
      </c>
      <c r="N507" s="49">
        <v>7100000</v>
      </c>
      <c r="O507" s="41">
        <v>44103</v>
      </c>
      <c r="P507" s="41">
        <v>44242</v>
      </c>
      <c r="Q507" s="70" t="s">
        <v>1155</v>
      </c>
      <c r="R507" s="47" t="s">
        <v>999</v>
      </c>
    </row>
    <row r="508" spans="2:18" ht="15" customHeight="1" x14ac:dyDescent="0.2">
      <c r="B508" s="40">
        <v>682</v>
      </c>
      <c r="C508" s="41">
        <v>44099</v>
      </c>
      <c r="D508" s="42" t="s">
        <v>2043</v>
      </c>
      <c r="E508" s="46">
        <v>1030551488</v>
      </c>
      <c r="F508" s="43" t="s">
        <v>36</v>
      </c>
      <c r="G508" s="43" t="s">
        <v>51</v>
      </c>
      <c r="H508" s="69" t="s">
        <v>2011</v>
      </c>
      <c r="I508" s="47" t="s">
        <v>65</v>
      </c>
      <c r="J508" s="47">
        <v>7</v>
      </c>
      <c r="K508" s="47">
        <v>8</v>
      </c>
      <c r="L508" s="48" t="s">
        <v>2078</v>
      </c>
      <c r="M508" s="86" t="s">
        <v>2082</v>
      </c>
      <c r="N508" s="49">
        <v>4266000</v>
      </c>
      <c r="O508" s="41">
        <v>44103</v>
      </c>
      <c r="P508" s="41">
        <v>44249</v>
      </c>
      <c r="Q508" s="70" t="s">
        <v>1159</v>
      </c>
      <c r="R508" s="47" t="s">
        <v>979</v>
      </c>
    </row>
    <row r="509" spans="2:18" ht="15" customHeight="1" x14ac:dyDescent="0.2">
      <c r="B509" s="40">
        <v>684</v>
      </c>
      <c r="C509" s="41">
        <v>44131</v>
      </c>
      <c r="D509" s="42" t="s">
        <v>2295</v>
      </c>
      <c r="E509" s="46">
        <v>79647042</v>
      </c>
      <c r="F509" s="68" t="s">
        <v>36</v>
      </c>
      <c r="G509" s="68" t="s">
        <v>51</v>
      </c>
      <c r="H509" s="69" t="s">
        <v>2011</v>
      </c>
      <c r="I509" s="47" t="s">
        <v>65</v>
      </c>
      <c r="J509" s="47">
        <v>6</v>
      </c>
      <c r="K509" s="47">
        <v>8</v>
      </c>
      <c r="L509" s="48" t="s">
        <v>2195</v>
      </c>
      <c r="M509" s="79" t="s">
        <v>2296</v>
      </c>
      <c r="N509" s="49">
        <v>9000000</v>
      </c>
      <c r="O509" s="41">
        <v>44133</v>
      </c>
      <c r="P509" s="41">
        <v>44193</v>
      </c>
      <c r="Q509" s="70" t="s">
        <v>1148</v>
      </c>
      <c r="R509" s="47" t="s">
        <v>998</v>
      </c>
    </row>
    <row r="510" spans="2:18" ht="15" customHeight="1" x14ac:dyDescent="0.2">
      <c r="B510" s="40">
        <v>685</v>
      </c>
      <c r="C510" s="41">
        <v>44111</v>
      </c>
      <c r="D510" s="42" t="s">
        <v>350</v>
      </c>
      <c r="E510" s="46">
        <v>52817381</v>
      </c>
      <c r="F510" s="43" t="s">
        <v>107</v>
      </c>
      <c r="G510" s="43" t="s">
        <v>62</v>
      </c>
      <c r="H510" s="69" t="s">
        <v>2011</v>
      </c>
      <c r="I510" s="47" t="s">
        <v>460</v>
      </c>
      <c r="J510" s="47">
        <v>4</v>
      </c>
      <c r="K510" s="47">
        <v>6.96</v>
      </c>
      <c r="L510" s="48" t="s">
        <v>2196</v>
      </c>
      <c r="M510" s="86" t="s">
        <v>876</v>
      </c>
      <c r="N510" s="49">
        <v>8000000</v>
      </c>
      <c r="O510" s="41">
        <v>44113</v>
      </c>
      <c r="P510" s="41">
        <v>44196</v>
      </c>
      <c r="Q510" s="70" t="s">
        <v>1155</v>
      </c>
      <c r="R510" s="47" t="s">
        <v>999</v>
      </c>
    </row>
    <row r="511" spans="2:18" ht="15" customHeight="1" x14ac:dyDescent="0.2">
      <c r="B511" s="40">
        <v>686</v>
      </c>
      <c r="C511" s="41">
        <v>44119</v>
      </c>
      <c r="D511" s="42" t="s">
        <v>88</v>
      </c>
      <c r="E511" s="46">
        <v>80026955</v>
      </c>
      <c r="F511" s="43" t="s">
        <v>36</v>
      </c>
      <c r="G511" s="43" t="s">
        <v>51</v>
      </c>
      <c r="H511" s="69" t="s">
        <v>2011</v>
      </c>
      <c r="I511" s="47" t="s">
        <v>71</v>
      </c>
      <c r="J511" s="47">
        <v>2</v>
      </c>
      <c r="K511" s="47">
        <v>8</v>
      </c>
      <c r="L511" s="48" t="s">
        <v>2197</v>
      </c>
      <c r="M511" s="86" t="s">
        <v>147</v>
      </c>
      <c r="N511" s="49">
        <v>6000000</v>
      </c>
      <c r="O511" s="41">
        <v>44123</v>
      </c>
      <c r="P511" s="41">
        <v>44196</v>
      </c>
      <c r="Q511" s="70" t="s">
        <v>1162</v>
      </c>
      <c r="R511" s="47" t="s">
        <v>977</v>
      </c>
    </row>
    <row r="512" spans="2:18" ht="15" customHeight="1" x14ac:dyDescent="0.2">
      <c r="B512" s="40">
        <v>687</v>
      </c>
      <c r="C512" s="41">
        <v>44131</v>
      </c>
      <c r="D512" s="42" t="s">
        <v>26</v>
      </c>
      <c r="E512" s="46">
        <v>52365769</v>
      </c>
      <c r="F512" s="43" t="s">
        <v>36</v>
      </c>
      <c r="G512" s="43" t="s">
        <v>51</v>
      </c>
      <c r="H512" s="69" t="s">
        <v>2011</v>
      </c>
      <c r="I512" s="47" t="s">
        <v>70</v>
      </c>
      <c r="J512" s="47">
        <v>3</v>
      </c>
      <c r="K512" s="47">
        <v>4</v>
      </c>
      <c r="L512" s="48" t="s">
        <v>2198</v>
      </c>
      <c r="M512" s="86" t="s">
        <v>148</v>
      </c>
      <c r="N512" s="49">
        <v>6950000</v>
      </c>
      <c r="O512" s="41">
        <v>44132</v>
      </c>
      <c r="P512" s="41">
        <v>44195</v>
      </c>
      <c r="Q512" s="70" t="s">
        <v>1155</v>
      </c>
      <c r="R512" s="47" t="s">
        <v>999</v>
      </c>
    </row>
    <row r="513" spans="2:18" ht="15" customHeight="1" x14ac:dyDescent="0.2">
      <c r="B513" s="40">
        <v>688</v>
      </c>
      <c r="C513" s="41">
        <v>44119</v>
      </c>
      <c r="D513" s="42" t="s">
        <v>215</v>
      </c>
      <c r="E513" s="46">
        <v>1095790072</v>
      </c>
      <c r="F513" s="43" t="s">
        <v>45</v>
      </c>
      <c r="G513" s="43" t="s">
        <v>59</v>
      </c>
      <c r="H513" s="69" t="s">
        <v>2011</v>
      </c>
      <c r="I513" s="47" t="s">
        <v>462</v>
      </c>
      <c r="J513" s="47">
        <v>7</v>
      </c>
      <c r="K513" s="47">
        <v>1</v>
      </c>
      <c r="L513" s="48" t="s">
        <v>2199</v>
      </c>
      <c r="M513" s="86" t="s">
        <v>741</v>
      </c>
      <c r="N513" s="49">
        <v>7500000</v>
      </c>
      <c r="O513" s="41">
        <v>44127</v>
      </c>
      <c r="P513" s="41">
        <v>44196</v>
      </c>
      <c r="Q513" s="70" t="s">
        <v>1162</v>
      </c>
      <c r="R513" s="47" t="s">
        <v>977</v>
      </c>
    </row>
    <row r="514" spans="2:18" ht="15" customHeight="1" x14ac:dyDescent="0.2">
      <c r="B514" s="40">
        <v>689</v>
      </c>
      <c r="C514" s="41">
        <v>44133</v>
      </c>
      <c r="D514" s="42" t="s">
        <v>264</v>
      </c>
      <c r="E514" s="46">
        <v>39543287</v>
      </c>
      <c r="F514" s="43" t="s">
        <v>36</v>
      </c>
      <c r="G514" s="43" t="s">
        <v>51</v>
      </c>
      <c r="H514" s="69" t="s">
        <v>2011</v>
      </c>
      <c r="I514" s="47" t="s">
        <v>67</v>
      </c>
      <c r="J514" s="47">
        <v>16</v>
      </c>
      <c r="K514" s="47">
        <v>8</v>
      </c>
      <c r="L514" s="48" t="s">
        <v>2200</v>
      </c>
      <c r="M514" s="86" t="s">
        <v>791</v>
      </c>
      <c r="N514" s="49">
        <v>6000000</v>
      </c>
      <c r="O514" s="41">
        <v>44134</v>
      </c>
      <c r="P514" s="41">
        <v>44195</v>
      </c>
      <c r="Q514" s="70" t="s">
        <v>1906</v>
      </c>
      <c r="R514" s="47" t="s">
        <v>984</v>
      </c>
    </row>
    <row r="515" spans="2:18" ht="15" customHeight="1" x14ac:dyDescent="0.2">
      <c r="B515" s="40">
        <v>690</v>
      </c>
      <c r="C515" s="41">
        <v>44133</v>
      </c>
      <c r="D515" s="42" t="s">
        <v>2118</v>
      </c>
      <c r="E515" s="46">
        <v>32834734</v>
      </c>
      <c r="F515" s="43" t="s">
        <v>47</v>
      </c>
      <c r="G515" s="43" t="s">
        <v>64</v>
      </c>
      <c r="H515" s="69" t="s">
        <v>2011</v>
      </c>
      <c r="I515" s="47" t="s">
        <v>66</v>
      </c>
      <c r="J515" s="47">
        <v>11</v>
      </c>
      <c r="K515" s="47">
        <v>8</v>
      </c>
      <c r="L515" s="48" t="s">
        <v>2201</v>
      </c>
      <c r="M515" s="86" t="s">
        <v>2099</v>
      </c>
      <c r="N515" s="49">
        <v>11000000</v>
      </c>
      <c r="O515" s="41">
        <v>44140</v>
      </c>
      <c r="P515" s="41">
        <v>44231</v>
      </c>
      <c r="Q515" s="70" t="s">
        <v>1906</v>
      </c>
      <c r="R515" s="47" t="s">
        <v>984</v>
      </c>
    </row>
    <row r="516" spans="2:18" ht="15" customHeight="1" x14ac:dyDescent="0.2">
      <c r="B516" s="40">
        <v>691</v>
      </c>
      <c r="C516" s="41">
        <v>44123</v>
      </c>
      <c r="D516" s="42" t="s">
        <v>2119</v>
      </c>
      <c r="E516" s="46">
        <v>1065813009</v>
      </c>
      <c r="F516" s="43" t="s">
        <v>1756</v>
      </c>
      <c r="G516" s="43" t="s">
        <v>2299</v>
      </c>
      <c r="H516" s="69" t="s">
        <v>2011</v>
      </c>
      <c r="I516" s="47" t="s">
        <v>76</v>
      </c>
      <c r="J516" s="47">
        <v>0</v>
      </c>
      <c r="K516" s="47">
        <v>0</v>
      </c>
      <c r="L516" s="48" t="s">
        <v>2202</v>
      </c>
      <c r="M516" s="86" t="s">
        <v>2291</v>
      </c>
      <c r="N516" s="49">
        <v>4500000</v>
      </c>
      <c r="O516" s="41">
        <v>44126</v>
      </c>
      <c r="P516" s="41">
        <v>44196</v>
      </c>
      <c r="Q516" s="70" t="s">
        <v>1143</v>
      </c>
      <c r="R516" s="47" t="s">
        <v>2293</v>
      </c>
    </row>
    <row r="517" spans="2:18" ht="15" customHeight="1" x14ac:dyDescent="0.2">
      <c r="B517" s="40">
        <v>692</v>
      </c>
      <c r="C517" s="41">
        <v>44141</v>
      </c>
      <c r="D517" s="42" t="s">
        <v>2120</v>
      </c>
      <c r="E517" s="46">
        <v>53108186</v>
      </c>
      <c r="F517" s="43" t="s">
        <v>36</v>
      </c>
      <c r="G517" s="43" t="s">
        <v>51</v>
      </c>
      <c r="H517" s="78" t="s">
        <v>2011</v>
      </c>
      <c r="I517" s="47" t="s">
        <v>2050</v>
      </c>
      <c r="J517" s="47">
        <v>6</v>
      </c>
      <c r="K517" s="47">
        <v>3</v>
      </c>
      <c r="L517" s="48" t="s">
        <v>2203</v>
      </c>
      <c r="M517" s="86" t="s">
        <v>2099</v>
      </c>
      <c r="N517" s="49">
        <v>6850000</v>
      </c>
      <c r="O517" s="41">
        <v>44145</v>
      </c>
      <c r="P517" s="41">
        <v>44195</v>
      </c>
      <c r="Q517" s="70" t="s">
        <v>1906</v>
      </c>
      <c r="R517" s="47" t="s">
        <v>984</v>
      </c>
    </row>
    <row r="518" spans="2:18" ht="15" customHeight="1" x14ac:dyDescent="0.2">
      <c r="B518" s="40">
        <v>696</v>
      </c>
      <c r="C518" s="41">
        <v>44132</v>
      </c>
      <c r="D518" s="42" t="s">
        <v>2121</v>
      </c>
      <c r="E518" s="46">
        <v>1023889788</v>
      </c>
      <c r="F518" s="43" t="s">
        <v>2300</v>
      </c>
      <c r="G518" s="43" t="s">
        <v>2301</v>
      </c>
      <c r="H518" s="69" t="s">
        <v>2011</v>
      </c>
      <c r="I518" s="47" t="s">
        <v>74</v>
      </c>
      <c r="J518" s="47">
        <v>1</v>
      </c>
      <c r="K518" s="47">
        <v>1</v>
      </c>
      <c r="L518" s="48" t="s">
        <v>2204</v>
      </c>
      <c r="M518" s="86" t="s">
        <v>2312</v>
      </c>
      <c r="N518" s="49">
        <v>2686000</v>
      </c>
      <c r="O518" s="41">
        <v>44144</v>
      </c>
      <c r="P518" s="41">
        <v>44196</v>
      </c>
      <c r="Q518" s="70" t="s">
        <v>1154</v>
      </c>
      <c r="R518" s="47" t="s">
        <v>996</v>
      </c>
    </row>
    <row r="519" spans="2:18" ht="15" customHeight="1" x14ac:dyDescent="0.2">
      <c r="B519" s="40">
        <v>697</v>
      </c>
      <c r="C519" s="41">
        <v>44127</v>
      </c>
      <c r="D519" s="42" t="s">
        <v>2122</v>
      </c>
      <c r="E519" s="46">
        <v>80769536</v>
      </c>
      <c r="F519" s="43" t="s">
        <v>36</v>
      </c>
      <c r="G519" s="43" t="s">
        <v>51</v>
      </c>
      <c r="H519" s="69" t="s">
        <v>2011</v>
      </c>
      <c r="I519" s="47" t="s">
        <v>74</v>
      </c>
      <c r="J519" s="47">
        <v>1</v>
      </c>
      <c r="K519" s="47">
        <v>5</v>
      </c>
      <c r="L519" s="48" t="s">
        <v>1888</v>
      </c>
      <c r="M519" s="86" t="s">
        <v>2292</v>
      </c>
      <c r="N519" s="49">
        <v>2686000</v>
      </c>
      <c r="O519" s="41">
        <v>44130</v>
      </c>
      <c r="P519" s="41">
        <v>44196</v>
      </c>
      <c r="Q519" s="70" t="s">
        <v>1154</v>
      </c>
      <c r="R519" s="47" t="s">
        <v>996</v>
      </c>
    </row>
    <row r="520" spans="2:18" ht="15" customHeight="1" x14ac:dyDescent="0.2">
      <c r="B520" s="40">
        <v>698</v>
      </c>
      <c r="C520" s="41">
        <v>44131</v>
      </c>
      <c r="D520" s="42" t="s">
        <v>328</v>
      </c>
      <c r="E520" s="46">
        <v>35531488</v>
      </c>
      <c r="F520" s="43" t="s">
        <v>1348</v>
      </c>
      <c r="G520" s="43" t="s">
        <v>52</v>
      </c>
      <c r="H520" s="69" t="s">
        <v>2011</v>
      </c>
      <c r="I520" s="47" t="s">
        <v>112</v>
      </c>
      <c r="J520" s="47">
        <v>3</v>
      </c>
      <c r="K520" s="47">
        <v>2</v>
      </c>
      <c r="L520" s="48" t="s">
        <v>2205</v>
      </c>
      <c r="M520" s="86" t="s">
        <v>854</v>
      </c>
      <c r="N520" s="49">
        <v>6950000</v>
      </c>
      <c r="O520" s="41">
        <v>44134</v>
      </c>
      <c r="P520" s="41">
        <v>44196</v>
      </c>
      <c r="Q520" s="70" t="s">
        <v>1155</v>
      </c>
      <c r="R520" s="47" t="s">
        <v>999</v>
      </c>
    </row>
    <row r="521" spans="2:18" ht="15" customHeight="1" x14ac:dyDescent="0.2">
      <c r="B521" s="40">
        <v>702</v>
      </c>
      <c r="C521" s="41">
        <v>44125</v>
      </c>
      <c r="D521" s="42" t="s">
        <v>1249</v>
      </c>
      <c r="E521" s="46">
        <v>80932928</v>
      </c>
      <c r="F521" s="43" t="s">
        <v>1767</v>
      </c>
      <c r="G521" s="43" t="s">
        <v>52</v>
      </c>
      <c r="H521" s="69" t="s">
        <v>2011</v>
      </c>
      <c r="I521" s="47" t="s">
        <v>70</v>
      </c>
      <c r="J521" s="47">
        <v>7</v>
      </c>
      <c r="K521" s="47">
        <v>8</v>
      </c>
      <c r="L521" s="48" t="s">
        <v>2206</v>
      </c>
      <c r="M521" s="86" t="s">
        <v>1665</v>
      </c>
      <c r="N521" s="49">
        <v>6800000</v>
      </c>
      <c r="O521" s="41">
        <v>44126</v>
      </c>
      <c r="P521" s="41">
        <v>44196</v>
      </c>
      <c r="Q521" s="70" t="s">
        <v>1152</v>
      </c>
      <c r="R521" s="47" t="s">
        <v>999</v>
      </c>
    </row>
    <row r="522" spans="2:18" ht="15" customHeight="1" x14ac:dyDescent="0.2">
      <c r="B522" s="40">
        <v>703</v>
      </c>
      <c r="C522" s="41">
        <v>44127</v>
      </c>
      <c r="D522" s="42" t="s">
        <v>214</v>
      </c>
      <c r="E522" s="46">
        <v>52698377</v>
      </c>
      <c r="F522" s="43" t="s">
        <v>36</v>
      </c>
      <c r="G522" s="43" t="s">
        <v>51</v>
      </c>
      <c r="H522" s="69" t="s">
        <v>2011</v>
      </c>
      <c r="I522" s="47" t="s">
        <v>68</v>
      </c>
      <c r="J522" s="47">
        <v>8</v>
      </c>
      <c r="K522" s="47">
        <v>0</v>
      </c>
      <c r="L522" s="48" t="s">
        <v>2207</v>
      </c>
      <c r="M522" s="86" t="s">
        <v>739</v>
      </c>
      <c r="N522" s="49">
        <v>9850000</v>
      </c>
      <c r="O522" s="41">
        <v>44132</v>
      </c>
      <c r="P522" s="41">
        <v>44226</v>
      </c>
      <c r="Q522" s="70" t="s">
        <v>1162</v>
      </c>
      <c r="R522" s="47" t="s">
        <v>977</v>
      </c>
    </row>
    <row r="523" spans="2:18" ht="15" customHeight="1" x14ac:dyDescent="0.2">
      <c r="B523" s="40">
        <v>704</v>
      </c>
      <c r="C523" s="41">
        <v>44119</v>
      </c>
      <c r="D523" s="42" t="s">
        <v>2123</v>
      </c>
      <c r="E523" s="46">
        <v>1071162696</v>
      </c>
      <c r="F523" s="43" t="s">
        <v>36</v>
      </c>
      <c r="G523" s="43" t="s">
        <v>51</v>
      </c>
      <c r="H523" s="69" t="s">
        <v>2011</v>
      </c>
      <c r="I523" s="47" t="s">
        <v>2177</v>
      </c>
      <c r="J523" s="47">
        <v>3</v>
      </c>
      <c r="K523" s="47">
        <v>1</v>
      </c>
      <c r="L523" s="48" t="s">
        <v>2208</v>
      </c>
      <c r="M523" s="86" t="s">
        <v>2303</v>
      </c>
      <c r="N523" s="49">
        <v>8500000</v>
      </c>
      <c r="O523" s="41">
        <v>44121</v>
      </c>
      <c r="P523" s="41">
        <v>44229</v>
      </c>
      <c r="Q523" s="70" t="s">
        <v>1143</v>
      </c>
      <c r="R523" s="47" t="s">
        <v>2293</v>
      </c>
    </row>
    <row r="524" spans="2:18" ht="15" customHeight="1" x14ac:dyDescent="0.2">
      <c r="B524" s="40">
        <v>705</v>
      </c>
      <c r="C524" s="41">
        <v>44130</v>
      </c>
      <c r="D524" s="42" t="s">
        <v>220</v>
      </c>
      <c r="E524" s="46">
        <v>79966463</v>
      </c>
      <c r="F524" s="43" t="s">
        <v>36</v>
      </c>
      <c r="G524" s="43" t="s">
        <v>51</v>
      </c>
      <c r="H524" s="69" t="s">
        <v>2011</v>
      </c>
      <c r="I524" s="47" t="s">
        <v>68</v>
      </c>
      <c r="J524" s="47">
        <v>11</v>
      </c>
      <c r="K524" s="47">
        <v>2</v>
      </c>
      <c r="L524" s="48" t="s">
        <v>531</v>
      </c>
      <c r="M524" s="86" t="s">
        <v>747</v>
      </c>
      <c r="N524" s="49">
        <v>7000000</v>
      </c>
      <c r="O524" s="41">
        <v>44131</v>
      </c>
      <c r="P524" s="41">
        <v>44195</v>
      </c>
      <c r="Q524" s="70" t="s">
        <v>1162</v>
      </c>
      <c r="R524" s="47" t="s">
        <v>977</v>
      </c>
    </row>
    <row r="525" spans="2:18" ht="15" customHeight="1" x14ac:dyDescent="0.2">
      <c r="B525" s="40">
        <v>706</v>
      </c>
      <c r="C525" s="41">
        <v>44126</v>
      </c>
      <c r="D525" s="42" t="s">
        <v>98</v>
      </c>
      <c r="E525" s="46">
        <v>52516563</v>
      </c>
      <c r="F525" s="43" t="s">
        <v>40</v>
      </c>
      <c r="G525" s="43" t="s">
        <v>1920</v>
      </c>
      <c r="H525" s="69" t="s">
        <v>2011</v>
      </c>
      <c r="I525" s="47" t="s">
        <v>68</v>
      </c>
      <c r="J525" s="47">
        <v>1</v>
      </c>
      <c r="K525" s="47">
        <v>11</v>
      </c>
      <c r="L525" s="48" t="s">
        <v>2209</v>
      </c>
      <c r="M525" s="86" t="s">
        <v>144</v>
      </c>
      <c r="N525" s="49">
        <v>5000000</v>
      </c>
      <c r="O525" s="41">
        <v>44128</v>
      </c>
      <c r="P525" s="41">
        <v>44226</v>
      </c>
      <c r="Q525" s="70" t="s">
        <v>1162</v>
      </c>
      <c r="R525" s="47" t="s">
        <v>977</v>
      </c>
    </row>
    <row r="526" spans="2:18" ht="15" customHeight="1" x14ac:dyDescent="0.2">
      <c r="B526" s="40">
        <v>707</v>
      </c>
      <c r="C526" s="41">
        <v>44127</v>
      </c>
      <c r="D526" s="42" t="s">
        <v>361</v>
      </c>
      <c r="E526" s="46">
        <v>1030566385</v>
      </c>
      <c r="F526" s="43" t="s">
        <v>36</v>
      </c>
      <c r="G526" s="43" t="s">
        <v>51</v>
      </c>
      <c r="H526" s="69" t="s">
        <v>2011</v>
      </c>
      <c r="I526" s="47" t="s">
        <v>112</v>
      </c>
      <c r="J526" s="47">
        <v>3</v>
      </c>
      <c r="K526" s="47">
        <v>4</v>
      </c>
      <c r="L526" s="48" t="s">
        <v>2205</v>
      </c>
      <c r="M526" s="86" t="s">
        <v>887</v>
      </c>
      <c r="N526" s="49">
        <v>6950000</v>
      </c>
      <c r="O526" s="41">
        <v>44128</v>
      </c>
      <c r="P526" s="41">
        <v>44196</v>
      </c>
      <c r="Q526" s="70" t="s">
        <v>1155</v>
      </c>
      <c r="R526" s="47" t="s">
        <v>999</v>
      </c>
    </row>
    <row r="527" spans="2:18" ht="15" customHeight="1" x14ac:dyDescent="0.2">
      <c r="B527" s="40">
        <v>708</v>
      </c>
      <c r="C527" s="41">
        <v>44126</v>
      </c>
      <c r="D527" s="42" t="s">
        <v>179</v>
      </c>
      <c r="E527" s="46">
        <v>1118541943</v>
      </c>
      <c r="F527" s="43" t="s">
        <v>36</v>
      </c>
      <c r="G527" s="43" t="s">
        <v>51</v>
      </c>
      <c r="H527" s="69" t="s">
        <v>2011</v>
      </c>
      <c r="I527" s="47" t="s">
        <v>68</v>
      </c>
      <c r="J527" s="47">
        <v>1</v>
      </c>
      <c r="K527" s="47">
        <v>7</v>
      </c>
      <c r="L527" s="48" t="s">
        <v>2210</v>
      </c>
      <c r="M527" s="86" t="s">
        <v>729</v>
      </c>
      <c r="N527" s="49">
        <v>3500000</v>
      </c>
      <c r="O527" s="41">
        <v>44130</v>
      </c>
      <c r="P527" s="41">
        <v>44226</v>
      </c>
      <c r="Q527" s="70" t="s">
        <v>1162</v>
      </c>
      <c r="R527" s="47" t="s">
        <v>977</v>
      </c>
    </row>
    <row r="528" spans="2:18" ht="15" customHeight="1" x14ac:dyDescent="0.2">
      <c r="B528" s="40">
        <v>710</v>
      </c>
      <c r="C528" s="41">
        <v>44125</v>
      </c>
      <c r="D528" s="42" t="s">
        <v>186</v>
      </c>
      <c r="E528" s="46">
        <v>39329322</v>
      </c>
      <c r="F528" s="43" t="s">
        <v>187</v>
      </c>
      <c r="G528" s="43" t="s">
        <v>58</v>
      </c>
      <c r="H528" s="69" t="s">
        <v>2011</v>
      </c>
      <c r="I528" s="47" t="s">
        <v>68</v>
      </c>
      <c r="J528" s="47">
        <v>5</v>
      </c>
      <c r="K528" s="47">
        <v>0</v>
      </c>
      <c r="L528" s="48" t="s">
        <v>2211</v>
      </c>
      <c r="M528" s="86" t="s">
        <v>738</v>
      </c>
      <c r="N528" s="49">
        <v>4450000</v>
      </c>
      <c r="O528" s="41">
        <v>44128</v>
      </c>
      <c r="P528" s="41">
        <v>44196</v>
      </c>
      <c r="Q528" s="70" t="s">
        <v>1162</v>
      </c>
      <c r="R528" s="47" t="s">
        <v>977</v>
      </c>
    </row>
    <row r="529" spans="2:18" ht="15" customHeight="1" x14ac:dyDescent="0.2">
      <c r="B529" s="40">
        <v>711</v>
      </c>
      <c r="C529" s="41">
        <v>44127</v>
      </c>
      <c r="D529" s="42" t="s">
        <v>330</v>
      </c>
      <c r="E529" s="46">
        <v>1018402818</v>
      </c>
      <c r="F529" s="43" t="s">
        <v>36</v>
      </c>
      <c r="G529" s="43" t="s">
        <v>51</v>
      </c>
      <c r="H529" s="69" t="s">
        <v>2011</v>
      </c>
      <c r="I529" s="47" t="s">
        <v>70</v>
      </c>
      <c r="J529" s="47">
        <v>9</v>
      </c>
      <c r="K529" s="47">
        <v>4</v>
      </c>
      <c r="L529" s="48" t="s">
        <v>2212</v>
      </c>
      <c r="M529" s="86" t="s">
        <v>856</v>
      </c>
      <c r="N529" s="49">
        <v>7025000</v>
      </c>
      <c r="O529" s="41">
        <v>44130</v>
      </c>
      <c r="P529" s="41">
        <v>44196</v>
      </c>
      <c r="Q529" s="70" t="s">
        <v>1155</v>
      </c>
      <c r="R529" s="47" t="s">
        <v>999</v>
      </c>
    </row>
    <row r="530" spans="2:18" ht="15" customHeight="1" x14ac:dyDescent="0.2">
      <c r="B530" s="40">
        <v>712</v>
      </c>
      <c r="C530" s="41">
        <v>44141</v>
      </c>
      <c r="D530" s="42" t="s">
        <v>2124</v>
      </c>
      <c r="E530" s="46">
        <v>40437138</v>
      </c>
      <c r="F530" s="43" t="s">
        <v>432</v>
      </c>
      <c r="G530" s="43" t="s">
        <v>55</v>
      </c>
      <c r="H530" s="78" t="s">
        <v>2011</v>
      </c>
      <c r="I530" s="47" t="s">
        <v>73</v>
      </c>
      <c r="J530" s="47">
        <v>3</v>
      </c>
      <c r="K530" s="47">
        <v>9</v>
      </c>
      <c r="L530" s="48" t="s">
        <v>2213</v>
      </c>
      <c r="M530" s="86" t="s">
        <v>2099</v>
      </c>
      <c r="N530" s="49">
        <v>7000000</v>
      </c>
      <c r="O530" s="41">
        <v>44145</v>
      </c>
      <c r="P530" s="41">
        <v>44196</v>
      </c>
      <c r="Q530" s="70" t="s">
        <v>1155</v>
      </c>
      <c r="R530" s="47" t="s">
        <v>999</v>
      </c>
    </row>
    <row r="531" spans="2:18" ht="15" customHeight="1" x14ac:dyDescent="0.2">
      <c r="B531" s="40">
        <v>713</v>
      </c>
      <c r="C531" s="41">
        <v>44127</v>
      </c>
      <c r="D531" s="42" t="s">
        <v>351</v>
      </c>
      <c r="E531" s="46">
        <v>13747971</v>
      </c>
      <c r="F531" s="43" t="s">
        <v>36</v>
      </c>
      <c r="G531" s="43" t="s">
        <v>51</v>
      </c>
      <c r="H531" s="69" t="s">
        <v>2011</v>
      </c>
      <c r="I531" s="47" t="s">
        <v>70</v>
      </c>
      <c r="J531" s="47">
        <v>14</v>
      </c>
      <c r="K531" s="47">
        <v>9</v>
      </c>
      <c r="L531" s="48" t="s">
        <v>2214</v>
      </c>
      <c r="M531" s="86" t="s">
        <v>877</v>
      </c>
      <c r="N531" s="49">
        <v>7025000</v>
      </c>
      <c r="O531" s="41">
        <v>44128</v>
      </c>
      <c r="P531" s="41">
        <v>44196</v>
      </c>
      <c r="Q531" s="70" t="s">
        <v>1155</v>
      </c>
      <c r="R531" s="47" t="s">
        <v>999</v>
      </c>
    </row>
    <row r="532" spans="2:18" ht="15" customHeight="1" x14ac:dyDescent="0.2">
      <c r="B532" s="40">
        <v>714</v>
      </c>
      <c r="C532" s="41">
        <v>44126</v>
      </c>
      <c r="D532" s="42" t="s">
        <v>2125</v>
      </c>
      <c r="E532" s="46">
        <v>80377581</v>
      </c>
      <c r="F532" s="43" t="s">
        <v>2302</v>
      </c>
      <c r="G532" s="43" t="s">
        <v>52</v>
      </c>
      <c r="H532" s="69" t="s">
        <v>2011</v>
      </c>
      <c r="I532" s="47" t="s">
        <v>65</v>
      </c>
      <c r="J532" s="47">
        <v>3</v>
      </c>
      <c r="K532" s="47">
        <v>2</v>
      </c>
      <c r="L532" s="48" t="s">
        <v>2215</v>
      </c>
      <c r="M532" s="86" t="s">
        <v>2311</v>
      </c>
      <c r="N532" s="49">
        <v>5000000</v>
      </c>
      <c r="O532" s="41">
        <v>44130</v>
      </c>
      <c r="P532" s="41">
        <v>44226</v>
      </c>
      <c r="Q532" s="70" t="s">
        <v>1162</v>
      </c>
      <c r="R532" s="47" t="s">
        <v>977</v>
      </c>
    </row>
    <row r="533" spans="2:18" ht="15" customHeight="1" x14ac:dyDescent="0.2">
      <c r="B533" s="40">
        <v>715</v>
      </c>
      <c r="C533" s="41">
        <v>44123</v>
      </c>
      <c r="D533" s="42" t="s">
        <v>1234</v>
      </c>
      <c r="E533" s="46">
        <v>53154074</v>
      </c>
      <c r="F533" s="43" t="s">
        <v>36</v>
      </c>
      <c r="G533" s="43" t="s">
        <v>1757</v>
      </c>
      <c r="H533" s="69" t="s">
        <v>2011</v>
      </c>
      <c r="I533" s="47" t="s">
        <v>65</v>
      </c>
      <c r="J533" s="47">
        <v>1</v>
      </c>
      <c r="K533" s="47">
        <v>3</v>
      </c>
      <c r="L533" s="48" t="s">
        <v>1450</v>
      </c>
      <c r="M533" s="86" t="s">
        <v>1650</v>
      </c>
      <c r="N533" s="49">
        <v>6500000</v>
      </c>
      <c r="O533" s="41">
        <v>44126</v>
      </c>
      <c r="P533" s="41">
        <v>44225</v>
      </c>
      <c r="Q533" s="70" t="s">
        <v>1143</v>
      </c>
      <c r="R533" s="47" t="s">
        <v>2293</v>
      </c>
    </row>
    <row r="534" spans="2:18" ht="15" customHeight="1" x14ac:dyDescent="0.2">
      <c r="B534" s="40">
        <v>718</v>
      </c>
      <c r="C534" s="41">
        <v>44133</v>
      </c>
      <c r="D534" s="42" t="s">
        <v>354</v>
      </c>
      <c r="E534" s="46">
        <v>1010208360</v>
      </c>
      <c r="F534" s="43" t="s">
        <v>36</v>
      </c>
      <c r="G534" s="43" t="s">
        <v>51</v>
      </c>
      <c r="H534" s="69" t="s">
        <v>2011</v>
      </c>
      <c r="I534" s="47" t="s">
        <v>499</v>
      </c>
      <c r="J534" s="47">
        <v>2</v>
      </c>
      <c r="K534" s="47">
        <v>5</v>
      </c>
      <c r="L534" s="48" t="s">
        <v>2216</v>
      </c>
      <c r="M534" s="86" t="s">
        <v>880</v>
      </c>
      <c r="N534" s="49">
        <v>6000000</v>
      </c>
      <c r="O534" s="41">
        <v>44134</v>
      </c>
      <c r="P534" s="41">
        <v>44196</v>
      </c>
      <c r="Q534" s="70" t="s">
        <v>1155</v>
      </c>
      <c r="R534" s="47" t="s">
        <v>999</v>
      </c>
    </row>
    <row r="535" spans="2:18" ht="15" customHeight="1" x14ac:dyDescent="0.2">
      <c r="B535" s="40">
        <v>719</v>
      </c>
      <c r="C535" s="41">
        <v>44127</v>
      </c>
      <c r="D535" s="42" t="s">
        <v>1019</v>
      </c>
      <c r="E535" s="46">
        <v>1075244725</v>
      </c>
      <c r="F535" s="43" t="s">
        <v>37</v>
      </c>
      <c r="G535" s="43" t="s">
        <v>54</v>
      </c>
      <c r="H535" s="69" t="s">
        <v>2011</v>
      </c>
      <c r="I535" s="47" t="s">
        <v>65</v>
      </c>
      <c r="J535" s="47">
        <v>3</v>
      </c>
      <c r="K535" s="47">
        <v>9</v>
      </c>
      <c r="L535" s="48" t="s">
        <v>2217</v>
      </c>
      <c r="M535" s="86" t="s">
        <v>1117</v>
      </c>
      <c r="N535" s="49">
        <v>7150000</v>
      </c>
      <c r="O535" s="41">
        <v>44132</v>
      </c>
      <c r="P535" s="41">
        <v>44195</v>
      </c>
      <c r="Q535" s="70" t="s">
        <v>1155</v>
      </c>
      <c r="R535" s="47" t="s">
        <v>999</v>
      </c>
    </row>
    <row r="536" spans="2:18" ht="15" customHeight="1" x14ac:dyDescent="0.2">
      <c r="B536" s="40">
        <v>720</v>
      </c>
      <c r="C536" s="41">
        <v>44131</v>
      </c>
      <c r="D536" s="42" t="s">
        <v>2126</v>
      </c>
      <c r="E536" s="46">
        <v>52327225</v>
      </c>
      <c r="F536" s="43" t="s">
        <v>36</v>
      </c>
      <c r="G536" s="43" t="s">
        <v>51</v>
      </c>
      <c r="H536" s="69" t="s">
        <v>2011</v>
      </c>
      <c r="I536" s="47" t="s">
        <v>65</v>
      </c>
      <c r="J536" s="47">
        <v>7</v>
      </c>
      <c r="K536" s="47">
        <v>0</v>
      </c>
      <c r="L536" s="48" t="s">
        <v>2218</v>
      </c>
      <c r="M536" s="86" t="s">
        <v>2304</v>
      </c>
      <c r="N536" s="49">
        <v>9500000</v>
      </c>
      <c r="O536" s="41">
        <v>44132</v>
      </c>
      <c r="P536" s="41">
        <v>44196</v>
      </c>
      <c r="Q536" s="70" t="s">
        <v>1157</v>
      </c>
      <c r="R536" s="47" t="s">
        <v>994</v>
      </c>
    </row>
    <row r="537" spans="2:18" ht="15" customHeight="1" x14ac:dyDescent="0.2">
      <c r="B537" s="40">
        <v>721</v>
      </c>
      <c r="C537" s="41">
        <v>44132</v>
      </c>
      <c r="D537" s="42" t="s">
        <v>2127</v>
      </c>
      <c r="E537" s="46">
        <v>1049621373</v>
      </c>
      <c r="F537" s="43" t="s">
        <v>1762</v>
      </c>
      <c r="G537" s="43" t="s">
        <v>1922</v>
      </c>
      <c r="H537" s="69" t="s">
        <v>2011</v>
      </c>
      <c r="I537" s="47" t="s">
        <v>2178</v>
      </c>
      <c r="J537" s="47">
        <v>1</v>
      </c>
      <c r="K537" s="47">
        <v>0.56000000000000005</v>
      </c>
      <c r="L537" s="48" t="s">
        <v>2219</v>
      </c>
      <c r="M537" s="86" t="s">
        <v>2099</v>
      </c>
      <c r="N537" s="49">
        <v>6500000</v>
      </c>
      <c r="O537" s="41">
        <v>44134</v>
      </c>
      <c r="P537" s="41">
        <v>44226</v>
      </c>
      <c r="Q537" s="70" t="s">
        <v>1154</v>
      </c>
      <c r="R537" s="47" t="s">
        <v>996</v>
      </c>
    </row>
    <row r="538" spans="2:18" ht="15" customHeight="1" x14ac:dyDescent="0.2">
      <c r="B538" s="40">
        <v>722</v>
      </c>
      <c r="C538" s="41">
        <v>44138</v>
      </c>
      <c r="D538" s="42" t="s">
        <v>2128</v>
      </c>
      <c r="E538" s="46">
        <v>13467188</v>
      </c>
      <c r="F538" s="43" t="s">
        <v>2350</v>
      </c>
      <c r="G538" s="43" t="s">
        <v>59</v>
      </c>
      <c r="H538" s="78" t="s">
        <v>2011</v>
      </c>
      <c r="I538" s="47" t="s">
        <v>70</v>
      </c>
      <c r="J538" s="47">
        <v>11</v>
      </c>
      <c r="K538" s="47">
        <v>0</v>
      </c>
      <c r="L538" s="48" t="s">
        <v>2220</v>
      </c>
      <c r="M538" s="86" t="s">
        <v>2313</v>
      </c>
      <c r="N538" s="49">
        <v>13090000</v>
      </c>
      <c r="O538" s="41">
        <v>44139</v>
      </c>
      <c r="P538" s="41">
        <v>44196</v>
      </c>
      <c r="Q538" s="70" t="s">
        <v>1906</v>
      </c>
      <c r="R538" s="47" t="s">
        <v>984</v>
      </c>
    </row>
    <row r="539" spans="2:18" ht="15" customHeight="1" x14ac:dyDescent="0.2">
      <c r="B539" s="40">
        <v>723</v>
      </c>
      <c r="C539" s="41">
        <v>44133</v>
      </c>
      <c r="D539" s="42" t="s">
        <v>2129</v>
      </c>
      <c r="E539" s="46">
        <v>1015455783</v>
      </c>
      <c r="F539" s="43" t="s">
        <v>36</v>
      </c>
      <c r="G539" s="43" t="s">
        <v>51</v>
      </c>
      <c r="H539" s="69" t="s">
        <v>2011</v>
      </c>
      <c r="I539" s="47" t="s">
        <v>2179</v>
      </c>
      <c r="J539" s="47">
        <v>4</v>
      </c>
      <c r="K539" s="47">
        <v>5</v>
      </c>
      <c r="L539" s="48" t="s">
        <v>2221</v>
      </c>
      <c r="M539" s="86" t="s">
        <v>2099</v>
      </c>
      <c r="N539" s="49">
        <v>3120000</v>
      </c>
      <c r="O539" s="41">
        <v>44139</v>
      </c>
      <c r="P539" s="41">
        <v>44196</v>
      </c>
      <c r="Q539" s="70" t="s">
        <v>1144</v>
      </c>
      <c r="R539" s="47" t="s">
        <v>982</v>
      </c>
    </row>
    <row r="540" spans="2:18" ht="15" customHeight="1" x14ac:dyDescent="0.2">
      <c r="B540" s="40">
        <v>724</v>
      </c>
      <c r="C540" s="41">
        <v>44131</v>
      </c>
      <c r="D540" s="42" t="s">
        <v>249</v>
      </c>
      <c r="E540" s="46">
        <v>79745612</v>
      </c>
      <c r="F540" s="43" t="s">
        <v>36</v>
      </c>
      <c r="G540" s="43" t="s">
        <v>51</v>
      </c>
      <c r="H540" s="69" t="s">
        <v>2011</v>
      </c>
      <c r="I540" s="47" t="s">
        <v>1927</v>
      </c>
      <c r="J540" s="47">
        <v>11</v>
      </c>
      <c r="K540" s="47">
        <v>1</v>
      </c>
      <c r="L540" s="48" t="s">
        <v>568</v>
      </c>
      <c r="M540" s="86" t="s">
        <v>776</v>
      </c>
      <c r="N540" s="49">
        <v>4000000</v>
      </c>
      <c r="O540" s="41">
        <v>44133</v>
      </c>
      <c r="P540" s="41">
        <v>44226</v>
      </c>
      <c r="Q540" s="70" t="s">
        <v>1162</v>
      </c>
      <c r="R540" s="47" t="s">
        <v>977</v>
      </c>
    </row>
    <row r="541" spans="2:18" ht="15" customHeight="1" x14ac:dyDescent="0.2">
      <c r="B541" s="40">
        <v>725</v>
      </c>
      <c r="C541" s="41">
        <v>44127</v>
      </c>
      <c r="D541" s="42" t="s">
        <v>2130</v>
      </c>
      <c r="E541" s="46">
        <v>1010214716</v>
      </c>
      <c r="F541" s="43" t="s">
        <v>1773</v>
      </c>
      <c r="G541" s="43" t="s">
        <v>59</v>
      </c>
      <c r="H541" s="69" t="s">
        <v>2011</v>
      </c>
      <c r="I541" s="47" t="s">
        <v>2180</v>
      </c>
      <c r="J541" s="47">
        <v>3</v>
      </c>
      <c r="K541" s="47">
        <v>0</v>
      </c>
      <c r="L541" s="48" t="s">
        <v>1447</v>
      </c>
      <c r="M541" s="86" t="s">
        <v>2305</v>
      </c>
      <c r="N541" s="49">
        <v>3367194</v>
      </c>
      <c r="O541" s="41">
        <v>44130</v>
      </c>
      <c r="P541" s="41">
        <v>44227</v>
      </c>
      <c r="Q541" s="70" t="s">
        <v>1143</v>
      </c>
      <c r="R541" s="47" t="s">
        <v>2293</v>
      </c>
    </row>
    <row r="542" spans="2:18" ht="15" customHeight="1" x14ac:dyDescent="0.2">
      <c r="B542" s="40">
        <v>726</v>
      </c>
      <c r="C542" s="41">
        <v>44130</v>
      </c>
      <c r="D542" s="42" t="s">
        <v>2131</v>
      </c>
      <c r="E542" s="46">
        <v>1010172736</v>
      </c>
      <c r="F542" s="43" t="s">
        <v>36</v>
      </c>
      <c r="G542" s="43" t="s">
        <v>51</v>
      </c>
      <c r="H542" s="69" t="s">
        <v>2011</v>
      </c>
      <c r="I542" s="47" t="s">
        <v>65</v>
      </c>
      <c r="J542" s="47">
        <v>7</v>
      </c>
      <c r="K542" s="47">
        <v>6</v>
      </c>
      <c r="L542" s="48" t="s">
        <v>1450</v>
      </c>
      <c r="M542" s="86" t="s">
        <v>2314</v>
      </c>
      <c r="N542" s="49">
        <v>8280000</v>
      </c>
      <c r="O542" s="41">
        <v>44131</v>
      </c>
      <c r="P542" s="41">
        <v>44218</v>
      </c>
      <c r="Q542" s="70" t="s">
        <v>1143</v>
      </c>
      <c r="R542" s="47" t="s">
        <v>2293</v>
      </c>
    </row>
    <row r="543" spans="2:18" ht="15" customHeight="1" x14ac:dyDescent="0.2">
      <c r="B543" s="40">
        <v>727</v>
      </c>
      <c r="C543" s="41">
        <v>44138</v>
      </c>
      <c r="D543" s="42" t="s">
        <v>1793</v>
      </c>
      <c r="E543" s="46">
        <v>1072707672</v>
      </c>
      <c r="F543" s="43" t="s">
        <v>36</v>
      </c>
      <c r="G543" s="43" t="s">
        <v>51</v>
      </c>
      <c r="H543" s="69" t="s">
        <v>2011</v>
      </c>
      <c r="I543" s="47" t="s">
        <v>1368</v>
      </c>
      <c r="J543" s="47">
        <v>2</v>
      </c>
      <c r="K543" s="47">
        <v>1</v>
      </c>
      <c r="L543" s="48" t="s">
        <v>2222</v>
      </c>
      <c r="M543" s="86" t="s">
        <v>1602</v>
      </c>
      <c r="N543" s="49">
        <v>5900000</v>
      </c>
      <c r="O543" s="41">
        <v>44141</v>
      </c>
      <c r="P543" s="41">
        <v>44196</v>
      </c>
      <c r="Q543" s="70" t="s">
        <v>1150</v>
      </c>
      <c r="R543" s="47" t="s">
        <v>989</v>
      </c>
    </row>
    <row r="544" spans="2:18" ht="15" customHeight="1" x14ac:dyDescent="0.2">
      <c r="B544" s="40">
        <v>728</v>
      </c>
      <c r="C544" s="41">
        <v>44130</v>
      </c>
      <c r="D544" s="42" t="s">
        <v>2132</v>
      </c>
      <c r="E544" s="46">
        <v>1026257159</v>
      </c>
      <c r="F544" s="43" t="s">
        <v>36</v>
      </c>
      <c r="G544" s="43" t="s">
        <v>51</v>
      </c>
      <c r="H544" s="69" t="s">
        <v>2011</v>
      </c>
      <c r="I544" s="47" t="s">
        <v>2181</v>
      </c>
      <c r="J544" s="47">
        <v>2</v>
      </c>
      <c r="K544" s="47">
        <v>10</v>
      </c>
      <c r="L544" s="48" t="s">
        <v>2223</v>
      </c>
      <c r="M544" s="86" t="s">
        <v>2306</v>
      </c>
      <c r="N544" s="49">
        <v>6000000</v>
      </c>
      <c r="O544" s="41">
        <v>44131</v>
      </c>
      <c r="P544" s="41">
        <v>44312</v>
      </c>
      <c r="Q544" s="70" t="s">
        <v>1752</v>
      </c>
      <c r="R544" s="47" t="s">
        <v>978</v>
      </c>
    </row>
    <row r="545" spans="2:18" ht="15" customHeight="1" x14ac:dyDescent="0.2">
      <c r="B545" s="40">
        <v>729</v>
      </c>
      <c r="C545" s="41">
        <v>44132</v>
      </c>
      <c r="D545" s="42" t="s">
        <v>32</v>
      </c>
      <c r="E545" s="46">
        <v>1018435231</v>
      </c>
      <c r="F545" s="43" t="s">
        <v>36</v>
      </c>
      <c r="G545" s="43" t="s">
        <v>51</v>
      </c>
      <c r="H545" s="69" t="s">
        <v>2011</v>
      </c>
      <c r="I545" s="47" t="s">
        <v>190</v>
      </c>
      <c r="J545" s="47">
        <v>2</v>
      </c>
      <c r="K545" s="47">
        <v>6</v>
      </c>
      <c r="L545" s="48" t="s">
        <v>2224</v>
      </c>
      <c r="M545" s="86" t="s">
        <v>723</v>
      </c>
      <c r="N545" s="49">
        <v>5000000</v>
      </c>
      <c r="O545" s="41">
        <v>44133</v>
      </c>
      <c r="P545" s="41">
        <v>44227</v>
      </c>
      <c r="Q545" s="70" t="s">
        <v>1162</v>
      </c>
      <c r="R545" s="47" t="s">
        <v>977</v>
      </c>
    </row>
    <row r="546" spans="2:18" ht="15" customHeight="1" x14ac:dyDescent="0.2">
      <c r="B546" s="40">
        <v>732</v>
      </c>
      <c r="C546" s="41">
        <v>44139</v>
      </c>
      <c r="D546" s="42" t="s">
        <v>395</v>
      </c>
      <c r="E546" s="46">
        <v>51563303</v>
      </c>
      <c r="F546" s="43" t="s">
        <v>36</v>
      </c>
      <c r="G546" s="43" t="s">
        <v>51</v>
      </c>
      <c r="H546" s="69" t="s">
        <v>2011</v>
      </c>
      <c r="I546" s="47" t="s">
        <v>511</v>
      </c>
      <c r="J546" s="47">
        <v>3</v>
      </c>
      <c r="K546" s="47">
        <v>3</v>
      </c>
      <c r="L546" s="48" t="s">
        <v>2225</v>
      </c>
      <c r="M546" s="86" t="s">
        <v>921</v>
      </c>
      <c r="N546" s="49">
        <v>3300000</v>
      </c>
      <c r="O546" s="41">
        <v>44140</v>
      </c>
      <c r="P546" s="41">
        <v>44220</v>
      </c>
      <c r="Q546" s="70" t="s">
        <v>1152</v>
      </c>
      <c r="R546" s="47" t="s">
        <v>999</v>
      </c>
    </row>
    <row r="547" spans="2:18" ht="15" customHeight="1" x14ac:dyDescent="0.2">
      <c r="B547" s="40">
        <v>733</v>
      </c>
      <c r="C547" s="41">
        <v>44161</v>
      </c>
      <c r="D547" s="42" t="s">
        <v>2133</v>
      </c>
      <c r="E547" s="46">
        <v>79545273</v>
      </c>
      <c r="F547" s="43" t="s">
        <v>2350</v>
      </c>
      <c r="G547" s="43" t="s">
        <v>59</v>
      </c>
      <c r="H547" s="78" t="s">
        <v>2011</v>
      </c>
      <c r="I547" s="47" t="s">
        <v>65</v>
      </c>
      <c r="J547" s="47">
        <v>1</v>
      </c>
      <c r="K547" s="47">
        <v>0</v>
      </c>
      <c r="L547" s="48" t="s">
        <v>2226</v>
      </c>
      <c r="M547" s="86" t="s">
        <v>2315</v>
      </c>
      <c r="N547" s="49">
        <v>6000000</v>
      </c>
      <c r="O547" s="41">
        <v>44166</v>
      </c>
      <c r="P547" s="41">
        <v>44270</v>
      </c>
      <c r="Q547" s="70" t="s">
        <v>1148</v>
      </c>
      <c r="R547" s="47" t="s">
        <v>998</v>
      </c>
    </row>
    <row r="548" spans="2:18" ht="15" customHeight="1" x14ac:dyDescent="0.2">
      <c r="B548" s="40">
        <v>734</v>
      </c>
      <c r="C548" s="41">
        <v>44141</v>
      </c>
      <c r="D548" s="42" t="s">
        <v>2134</v>
      </c>
      <c r="E548" s="46">
        <v>1072618005</v>
      </c>
      <c r="F548" s="43" t="s">
        <v>2351</v>
      </c>
      <c r="G548" s="43" t="s">
        <v>52</v>
      </c>
      <c r="H548" s="78" t="s">
        <v>2011</v>
      </c>
      <c r="I548" s="47" t="s">
        <v>65</v>
      </c>
      <c r="J548" s="47">
        <v>4</v>
      </c>
      <c r="K548" s="47">
        <v>2</v>
      </c>
      <c r="L548" s="48" t="s">
        <v>2227</v>
      </c>
      <c r="M548" s="86" t="s">
        <v>2316</v>
      </c>
      <c r="N548" s="49">
        <v>7500000</v>
      </c>
      <c r="O548" s="41">
        <v>44145</v>
      </c>
      <c r="P548" s="41">
        <v>44196</v>
      </c>
      <c r="Q548" s="70" t="s">
        <v>1155</v>
      </c>
      <c r="R548" s="47" t="s">
        <v>999</v>
      </c>
    </row>
    <row r="549" spans="2:18" ht="15" customHeight="1" x14ac:dyDescent="0.2">
      <c r="B549" s="40">
        <v>735</v>
      </c>
      <c r="C549" s="41">
        <v>44152</v>
      </c>
      <c r="D549" s="42" t="s">
        <v>276</v>
      </c>
      <c r="E549" s="46">
        <v>52754243</v>
      </c>
      <c r="F549" s="43" t="s">
        <v>36</v>
      </c>
      <c r="G549" s="43" t="s">
        <v>51</v>
      </c>
      <c r="H549" s="69" t="s">
        <v>2011</v>
      </c>
      <c r="I549" s="47" t="s">
        <v>490</v>
      </c>
      <c r="J549" s="47">
        <v>3</v>
      </c>
      <c r="K549" s="47">
        <v>7</v>
      </c>
      <c r="L549" s="48" t="s">
        <v>2228</v>
      </c>
      <c r="M549" s="86" t="s">
        <v>804</v>
      </c>
      <c r="N549" s="49">
        <v>6200000</v>
      </c>
      <c r="O549" s="41">
        <v>44154</v>
      </c>
      <c r="P549" s="41">
        <v>44387</v>
      </c>
      <c r="Q549" s="70" t="s">
        <v>1151</v>
      </c>
      <c r="R549" s="47" t="s">
        <v>990</v>
      </c>
    </row>
    <row r="550" spans="2:18" ht="15" customHeight="1" x14ac:dyDescent="0.2">
      <c r="B550" s="40">
        <v>736</v>
      </c>
      <c r="C550" s="41">
        <v>44140</v>
      </c>
      <c r="D550" s="42" t="s">
        <v>2135</v>
      </c>
      <c r="E550" s="46">
        <v>80229031</v>
      </c>
      <c r="F550" s="43" t="s">
        <v>36</v>
      </c>
      <c r="G550" s="43" t="s">
        <v>51</v>
      </c>
      <c r="H550" s="78" t="s">
        <v>2011</v>
      </c>
      <c r="I550" s="47" t="s">
        <v>70</v>
      </c>
      <c r="J550" s="47">
        <v>1</v>
      </c>
      <c r="K550" s="47">
        <v>10</v>
      </c>
      <c r="L550" s="48" t="s">
        <v>2229</v>
      </c>
      <c r="M550" s="86" t="s">
        <v>2099</v>
      </c>
      <c r="N550" s="49">
        <v>7000000</v>
      </c>
      <c r="O550" s="41">
        <v>44145</v>
      </c>
      <c r="P550" s="41">
        <v>44196</v>
      </c>
      <c r="Q550" s="70" t="s">
        <v>1155</v>
      </c>
      <c r="R550" s="47" t="s">
        <v>999</v>
      </c>
    </row>
    <row r="551" spans="2:18" ht="15" customHeight="1" x14ac:dyDescent="0.2">
      <c r="B551" s="40">
        <v>737</v>
      </c>
      <c r="C551" s="41">
        <v>44140</v>
      </c>
      <c r="D551" s="42" t="s">
        <v>2136</v>
      </c>
      <c r="E551" s="46">
        <v>1023953271</v>
      </c>
      <c r="F551" s="43" t="s">
        <v>36</v>
      </c>
      <c r="G551" s="43" t="s">
        <v>51</v>
      </c>
      <c r="H551" s="78" t="s">
        <v>2011</v>
      </c>
      <c r="I551" s="47" t="s">
        <v>74</v>
      </c>
      <c r="J551" s="47">
        <v>1</v>
      </c>
      <c r="K551" s="47">
        <v>1</v>
      </c>
      <c r="L551" s="48" t="s">
        <v>1888</v>
      </c>
      <c r="M551" s="86" t="s">
        <v>2317</v>
      </c>
      <c r="N551" s="49">
        <v>2686000</v>
      </c>
      <c r="O551" s="41">
        <v>44142</v>
      </c>
      <c r="P551" s="41">
        <v>44196</v>
      </c>
      <c r="Q551" s="70" t="s">
        <v>1154</v>
      </c>
      <c r="R551" s="47" t="s">
        <v>996</v>
      </c>
    </row>
    <row r="552" spans="2:18" ht="15" customHeight="1" x14ac:dyDescent="0.2">
      <c r="B552" s="40">
        <v>738</v>
      </c>
      <c r="C552" s="41">
        <v>44165</v>
      </c>
      <c r="D552" s="42" t="s">
        <v>2137</v>
      </c>
      <c r="E552" s="46">
        <v>19399376</v>
      </c>
      <c r="F552" s="43" t="s">
        <v>36</v>
      </c>
      <c r="G552" s="43" t="s">
        <v>51</v>
      </c>
      <c r="H552" s="78" t="s">
        <v>2011</v>
      </c>
      <c r="I552" s="47" t="s">
        <v>71</v>
      </c>
      <c r="J552" s="47">
        <v>19</v>
      </c>
      <c r="K552" s="47">
        <v>7</v>
      </c>
      <c r="L552" s="48" t="s">
        <v>2230</v>
      </c>
      <c r="M552" s="86" t="s">
        <v>2318</v>
      </c>
      <c r="N552" s="49">
        <v>8000000</v>
      </c>
      <c r="O552" s="41">
        <v>44167</v>
      </c>
      <c r="P552" s="41">
        <v>44287</v>
      </c>
      <c r="Q552" s="70" t="s">
        <v>1143</v>
      </c>
      <c r="R552" s="47" t="s">
        <v>2293</v>
      </c>
    </row>
    <row r="553" spans="2:18" ht="15" customHeight="1" x14ac:dyDescent="0.2">
      <c r="B553" s="40">
        <v>739</v>
      </c>
      <c r="C553" s="41">
        <v>44140</v>
      </c>
      <c r="D553" s="42" t="s">
        <v>1216</v>
      </c>
      <c r="E553" s="46">
        <v>46683746</v>
      </c>
      <c r="F553" s="43" t="s">
        <v>1762</v>
      </c>
      <c r="G553" s="43" t="s">
        <v>62</v>
      </c>
      <c r="H553" s="69" t="s">
        <v>2011</v>
      </c>
      <c r="I553" s="47" t="s">
        <v>66</v>
      </c>
      <c r="J553" s="47">
        <v>4</v>
      </c>
      <c r="K553" s="47">
        <v>0</v>
      </c>
      <c r="L553" s="48" t="s">
        <v>2231</v>
      </c>
      <c r="M553" s="86" t="s">
        <v>1632</v>
      </c>
      <c r="N553" s="49">
        <v>7000000</v>
      </c>
      <c r="O553" s="41">
        <v>44142</v>
      </c>
      <c r="P553" s="41">
        <v>44322</v>
      </c>
      <c r="Q553" s="70" t="s">
        <v>1146</v>
      </c>
      <c r="R553" s="47" t="s">
        <v>987</v>
      </c>
    </row>
    <row r="554" spans="2:18" ht="15" customHeight="1" x14ac:dyDescent="0.2">
      <c r="B554" s="40">
        <v>740</v>
      </c>
      <c r="C554" s="41">
        <v>44140</v>
      </c>
      <c r="D554" s="42" t="s">
        <v>2138</v>
      </c>
      <c r="E554" s="46">
        <v>52231971</v>
      </c>
      <c r="F554" s="43" t="s">
        <v>36</v>
      </c>
      <c r="G554" s="43" t="s">
        <v>51</v>
      </c>
      <c r="H554" s="78" t="s">
        <v>2011</v>
      </c>
      <c r="I554" s="47" t="s">
        <v>2182</v>
      </c>
      <c r="J554" s="47">
        <v>1</v>
      </c>
      <c r="K554" s="47">
        <v>3</v>
      </c>
      <c r="L554" s="48" t="s">
        <v>2232</v>
      </c>
      <c r="M554" s="86" t="s">
        <v>2319</v>
      </c>
      <c r="N554" s="49">
        <v>6500000</v>
      </c>
      <c r="O554" s="41">
        <v>44144</v>
      </c>
      <c r="P554" s="41">
        <v>44294</v>
      </c>
      <c r="Q554" s="70" t="s">
        <v>1143</v>
      </c>
      <c r="R554" s="47" t="s">
        <v>2293</v>
      </c>
    </row>
    <row r="555" spans="2:18" ht="15" customHeight="1" x14ac:dyDescent="0.2">
      <c r="B555" s="40">
        <v>747</v>
      </c>
      <c r="C555" s="41">
        <v>44144</v>
      </c>
      <c r="D555" s="42" t="s">
        <v>28</v>
      </c>
      <c r="E555" s="46">
        <v>53167119</v>
      </c>
      <c r="F555" s="43" t="s">
        <v>36</v>
      </c>
      <c r="G555" s="43" t="s">
        <v>51</v>
      </c>
      <c r="H555" s="69" t="s">
        <v>2011</v>
      </c>
      <c r="I555" s="47" t="s">
        <v>65</v>
      </c>
      <c r="J555" s="47">
        <v>4</v>
      </c>
      <c r="K555" s="47">
        <v>10</v>
      </c>
      <c r="L555" s="48" t="s">
        <v>2237</v>
      </c>
      <c r="M555" s="86" t="s">
        <v>149</v>
      </c>
      <c r="N555" s="49">
        <v>6000000</v>
      </c>
      <c r="O555" s="41">
        <v>44145</v>
      </c>
      <c r="P555" s="41">
        <v>44386</v>
      </c>
      <c r="Q555" s="70" t="s">
        <v>1157</v>
      </c>
      <c r="R555" s="47" t="s">
        <v>994</v>
      </c>
    </row>
    <row r="556" spans="2:18" ht="15" customHeight="1" x14ac:dyDescent="0.2">
      <c r="B556" s="40">
        <v>748</v>
      </c>
      <c r="C556" s="41">
        <v>44159</v>
      </c>
      <c r="D556" s="42" t="s">
        <v>2139</v>
      </c>
      <c r="E556" s="46">
        <v>1019077613</v>
      </c>
      <c r="F556" s="43" t="s">
        <v>36</v>
      </c>
      <c r="G556" s="43" t="s">
        <v>51</v>
      </c>
      <c r="H556" s="78" t="s">
        <v>2011</v>
      </c>
      <c r="I556" s="47" t="s">
        <v>2183</v>
      </c>
      <c r="J556" s="47">
        <v>2</v>
      </c>
      <c r="K556" s="47">
        <v>0.93</v>
      </c>
      <c r="L556" s="48" t="s">
        <v>2238</v>
      </c>
      <c r="M556" s="86" t="s">
        <v>2320</v>
      </c>
      <c r="N556" s="49">
        <v>6000000</v>
      </c>
      <c r="O556" s="41">
        <v>44160</v>
      </c>
      <c r="P556" s="41">
        <v>44196</v>
      </c>
      <c r="Q556" s="70" t="s">
        <v>1155</v>
      </c>
      <c r="R556" s="47" t="s">
        <v>999</v>
      </c>
    </row>
    <row r="557" spans="2:18" ht="15" customHeight="1" x14ac:dyDescent="0.2">
      <c r="B557" s="40">
        <v>751</v>
      </c>
      <c r="C557" s="41">
        <v>44147</v>
      </c>
      <c r="D557" s="42" t="s">
        <v>291</v>
      </c>
      <c r="E557" s="46">
        <v>80773977</v>
      </c>
      <c r="F557" s="43" t="s">
        <v>41</v>
      </c>
      <c r="G557" s="43" t="s">
        <v>53</v>
      </c>
      <c r="H557" s="69" t="s">
        <v>2011</v>
      </c>
      <c r="I557" s="47" t="s">
        <v>2185</v>
      </c>
      <c r="J557" s="47">
        <v>5</v>
      </c>
      <c r="K557" s="47">
        <v>7</v>
      </c>
      <c r="L557" s="48" t="s">
        <v>608</v>
      </c>
      <c r="M557" s="86" t="s">
        <v>817</v>
      </c>
      <c r="N557" s="49">
        <v>3300000</v>
      </c>
      <c r="O557" s="41">
        <v>44148</v>
      </c>
      <c r="P557" s="41">
        <v>44389</v>
      </c>
      <c r="Q557" s="70" t="s">
        <v>1157</v>
      </c>
      <c r="R557" s="47" t="s">
        <v>994</v>
      </c>
    </row>
    <row r="558" spans="2:18" ht="15" customHeight="1" x14ac:dyDescent="0.2">
      <c r="B558" s="40">
        <v>754</v>
      </c>
      <c r="C558" s="41">
        <v>44146</v>
      </c>
      <c r="D558" s="42" t="s">
        <v>403</v>
      </c>
      <c r="E558" s="46">
        <v>52783669</v>
      </c>
      <c r="F558" s="43" t="s">
        <v>36</v>
      </c>
      <c r="G558" s="43" t="s">
        <v>51</v>
      </c>
      <c r="H558" s="69" t="s">
        <v>2011</v>
      </c>
      <c r="I558" s="47" t="s">
        <v>514</v>
      </c>
      <c r="J558" s="47">
        <v>4</v>
      </c>
      <c r="K558" s="47">
        <v>8</v>
      </c>
      <c r="L558" s="48" t="s">
        <v>2241</v>
      </c>
      <c r="M558" s="86" t="s">
        <v>929</v>
      </c>
      <c r="N558" s="49">
        <v>3000000</v>
      </c>
      <c r="O558" s="41">
        <v>44148</v>
      </c>
      <c r="P558" s="41">
        <v>44389</v>
      </c>
      <c r="Q558" s="70" t="s">
        <v>1157</v>
      </c>
      <c r="R558" s="47" t="s">
        <v>994</v>
      </c>
    </row>
    <row r="559" spans="2:18" ht="15" customHeight="1" x14ac:dyDescent="0.2">
      <c r="B559" s="40">
        <v>755</v>
      </c>
      <c r="C559" s="41">
        <v>44146</v>
      </c>
      <c r="D559" s="42" t="s">
        <v>2142</v>
      </c>
      <c r="E559" s="46">
        <v>52817312</v>
      </c>
      <c r="F559" s="43" t="s">
        <v>36</v>
      </c>
      <c r="G559" s="43" t="s">
        <v>51</v>
      </c>
      <c r="H559" s="78" t="s">
        <v>2011</v>
      </c>
      <c r="I559" s="47" t="s">
        <v>66</v>
      </c>
      <c r="J559" s="47">
        <v>3</v>
      </c>
      <c r="K559" s="47">
        <v>6</v>
      </c>
      <c r="L559" s="48" t="s">
        <v>2242</v>
      </c>
      <c r="M559" s="86" t="s">
        <v>2099</v>
      </c>
      <c r="N559" s="49">
        <v>8000000</v>
      </c>
      <c r="O559" s="41">
        <v>44147</v>
      </c>
      <c r="P559" s="41">
        <v>44196</v>
      </c>
      <c r="Q559" s="70" t="s">
        <v>1154</v>
      </c>
      <c r="R559" s="47" t="s">
        <v>996</v>
      </c>
    </row>
    <row r="560" spans="2:18" ht="15" customHeight="1" x14ac:dyDescent="0.2">
      <c r="B560" s="40">
        <v>757</v>
      </c>
      <c r="C560" s="41">
        <v>44158</v>
      </c>
      <c r="D560" s="42" t="s">
        <v>1564</v>
      </c>
      <c r="E560" s="46">
        <v>80419168</v>
      </c>
      <c r="F560" s="43" t="s">
        <v>432</v>
      </c>
      <c r="G560" s="43" t="s">
        <v>55</v>
      </c>
      <c r="H560" s="69" t="s">
        <v>2011</v>
      </c>
      <c r="I560" s="47" t="s">
        <v>1566</v>
      </c>
      <c r="J560" s="47">
        <v>17</v>
      </c>
      <c r="K560" s="47">
        <v>9</v>
      </c>
      <c r="L560" s="48" t="s">
        <v>2244</v>
      </c>
      <c r="M560" s="86" t="s">
        <v>1631</v>
      </c>
      <c r="N560" s="49">
        <v>7000000</v>
      </c>
      <c r="O560" s="41">
        <v>44160</v>
      </c>
      <c r="P560" s="41">
        <v>44220</v>
      </c>
      <c r="Q560" s="70" t="s">
        <v>1146</v>
      </c>
      <c r="R560" s="47" t="s">
        <v>987</v>
      </c>
    </row>
    <row r="561" spans="2:18" ht="15" customHeight="1" x14ac:dyDescent="0.2">
      <c r="B561" s="40">
        <v>760</v>
      </c>
      <c r="C561" s="41">
        <v>44161</v>
      </c>
      <c r="D561" s="42" t="s">
        <v>2143</v>
      </c>
      <c r="E561" s="46">
        <v>7318258</v>
      </c>
      <c r="F561" s="43" t="s">
        <v>2352</v>
      </c>
      <c r="G561" s="43" t="s">
        <v>1922</v>
      </c>
      <c r="H561" s="69" t="s">
        <v>2011</v>
      </c>
      <c r="I561" s="47" t="s">
        <v>2186</v>
      </c>
      <c r="J561" s="47">
        <v>10</v>
      </c>
      <c r="K561" s="47">
        <v>5</v>
      </c>
      <c r="L561" s="48" t="s">
        <v>2246</v>
      </c>
      <c r="M561" s="86" t="s">
        <v>2099</v>
      </c>
      <c r="N561" s="49">
        <v>8000000</v>
      </c>
      <c r="O561" s="41">
        <v>44166</v>
      </c>
      <c r="P561" s="41">
        <v>44196</v>
      </c>
      <c r="Q561" s="70" t="s">
        <v>1906</v>
      </c>
      <c r="R561" s="47" t="s">
        <v>984</v>
      </c>
    </row>
    <row r="562" spans="2:18" ht="15" customHeight="1" x14ac:dyDescent="0.2">
      <c r="B562" s="40">
        <v>761</v>
      </c>
      <c r="C562" s="41">
        <v>44159</v>
      </c>
      <c r="D562" s="42" t="s">
        <v>2144</v>
      </c>
      <c r="E562" s="46">
        <v>12197651</v>
      </c>
      <c r="F562" s="43" t="s">
        <v>2353</v>
      </c>
      <c r="G562" s="43" t="s">
        <v>54</v>
      </c>
      <c r="H562" s="78" t="s">
        <v>2011</v>
      </c>
      <c r="I562" s="47" t="s">
        <v>2187</v>
      </c>
      <c r="J562" s="47">
        <v>17</v>
      </c>
      <c r="K562" s="47">
        <v>2</v>
      </c>
      <c r="L562" s="48" t="s">
        <v>2247</v>
      </c>
      <c r="M562" s="86" t="s">
        <v>2322</v>
      </c>
      <c r="N562" s="49">
        <v>7500000</v>
      </c>
      <c r="O562" s="41">
        <v>44160</v>
      </c>
      <c r="P562" s="41">
        <v>44279</v>
      </c>
      <c r="Q562" s="70" t="s">
        <v>1146</v>
      </c>
      <c r="R562" s="47" t="s">
        <v>987</v>
      </c>
    </row>
    <row r="563" spans="2:18" ht="15" customHeight="1" x14ac:dyDescent="0.2">
      <c r="B563" s="40">
        <v>764</v>
      </c>
      <c r="C563" s="41">
        <v>44159</v>
      </c>
      <c r="D563" s="42" t="s">
        <v>2146</v>
      </c>
      <c r="E563" s="46">
        <v>33379697</v>
      </c>
      <c r="F563" s="43" t="s">
        <v>107</v>
      </c>
      <c r="G563" s="43" t="s">
        <v>1922</v>
      </c>
      <c r="H563" s="69" t="s">
        <v>2011</v>
      </c>
      <c r="I563" s="47" t="s">
        <v>65</v>
      </c>
      <c r="J563" s="47">
        <v>10</v>
      </c>
      <c r="K563" s="47">
        <v>2</v>
      </c>
      <c r="L563" s="48" t="s">
        <v>2250</v>
      </c>
      <c r="M563" s="86" t="s">
        <v>2099</v>
      </c>
      <c r="N563" s="49">
        <v>7000000</v>
      </c>
      <c r="O563" s="41">
        <v>44161</v>
      </c>
      <c r="P563" s="41">
        <v>44221</v>
      </c>
      <c r="Q563" s="70" t="s">
        <v>2079</v>
      </c>
      <c r="R563" s="47" t="s">
        <v>981</v>
      </c>
    </row>
    <row r="564" spans="2:18" ht="15" customHeight="1" x14ac:dyDescent="0.2">
      <c r="B564" s="40">
        <v>767</v>
      </c>
      <c r="C564" s="41">
        <v>44160</v>
      </c>
      <c r="D564" s="42" t="s">
        <v>230</v>
      </c>
      <c r="E564" s="46">
        <v>1018404238</v>
      </c>
      <c r="F564" s="43" t="s">
        <v>36</v>
      </c>
      <c r="G564" s="43" t="s">
        <v>51</v>
      </c>
      <c r="H564" s="69" t="s">
        <v>2011</v>
      </c>
      <c r="I564" s="47" t="s">
        <v>65</v>
      </c>
      <c r="J564" s="47">
        <v>5</v>
      </c>
      <c r="K564" s="47">
        <v>4</v>
      </c>
      <c r="L564" s="48" t="s">
        <v>527</v>
      </c>
      <c r="M564" s="86" t="s">
        <v>757</v>
      </c>
      <c r="N564" s="49">
        <v>9041000</v>
      </c>
      <c r="O564" s="41">
        <v>44160</v>
      </c>
      <c r="P564" s="41">
        <v>44236</v>
      </c>
      <c r="Q564" s="70" t="s">
        <v>1159</v>
      </c>
      <c r="R564" s="47" t="s">
        <v>988</v>
      </c>
    </row>
  </sheetData>
  <autoFilter ref="B2:R564" xr:uid="{00000000-0009-0000-0000-000003000000}"/>
  <conditionalFormatting sqref="E3:E392 E394:E508 E510:E554">
    <cfRule type="duplicateValues" dxfId="42" priority="49"/>
  </conditionalFormatting>
  <conditionalFormatting sqref="E3:E392 E394:E508 E510:E554">
    <cfRule type="duplicateValues" dxfId="41" priority="50"/>
  </conditionalFormatting>
  <conditionalFormatting sqref="M3:M392 M394:M508 M510:M554">
    <cfRule type="duplicateValues" dxfId="40" priority="48"/>
  </conditionalFormatting>
  <conditionalFormatting sqref="B509:B564 B501:B505 B218:B255 B200:B215 B160:B164 B166:B194 B63:B158 B3:B61">
    <cfRule type="duplicateValues" dxfId="39" priority="25"/>
  </conditionalFormatting>
  <conditionalFormatting sqref="B62">
    <cfRule type="duplicateValues" dxfId="38" priority="24"/>
  </conditionalFormatting>
  <conditionalFormatting sqref="B159">
    <cfRule type="duplicateValues" dxfId="37" priority="23"/>
  </conditionalFormatting>
  <conditionalFormatting sqref="B165">
    <cfRule type="duplicateValues" dxfId="36" priority="22"/>
  </conditionalFormatting>
  <conditionalFormatting sqref="B198:B199">
    <cfRule type="duplicateValues" dxfId="35" priority="21"/>
  </conditionalFormatting>
  <conditionalFormatting sqref="B195:B197">
    <cfRule type="duplicateValues" dxfId="34" priority="20"/>
  </conditionalFormatting>
  <conditionalFormatting sqref="B216">
    <cfRule type="duplicateValues" dxfId="33" priority="19"/>
  </conditionalFormatting>
  <conditionalFormatting sqref="B217">
    <cfRule type="duplicateValues" dxfId="32" priority="18"/>
  </conditionalFormatting>
  <conditionalFormatting sqref="B256:B500">
    <cfRule type="duplicateValues" dxfId="31" priority="17"/>
  </conditionalFormatting>
  <conditionalFormatting sqref="B506:B508">
    <cfRule type="duplicateValues" dxfId="30" priority="16"/>
  </conditionalFormatting>
  <conditionalFormatting sqref="D361:D564 D6:D359">
    <cfRule type="duplicateValues" dxfId="29" priority="14"/>
  </conditionalFormatting>
  <conditionalFormatting sqref="D360">
    <cfRule type="duplicateValues" dxfId="28" priority="13"/>
  </conditionalFormatting>
  <conditionalFormatting sqref="E555:E564">
    <cfRule type="duplicateValues" dxfId="27" priority="11"/>
  </conditionalFormatting>
  <conditionalFormatting sqref="E555:E564">
    <cfRule type="duplicateValues" dxfId="26" priority="12"/>
  </conditionalFormatting>
  <conditionalFormatting sqref="M555:M564">
    <cfRule type="duplicateValues" dxfId="25" priority="10"/>
  </conditionalFormatting>
  <conditionalFormatting sqref="D3:D5">
    <cfRule type="duplicateValues" dxfId="24" priority="292"/>
  </conditionalFormatting>
  <conditionalFormatting sqref="E393">
    <cfRule type="duplicateValues" dxfId="23" priority="5"/>
  </conditionalFormatting>
  <conditionalFormatting sqref="E393">
    <cfRule type="duplicateValues" dxfId="22" priority="6"/>
  </conditionalFormatting>
  <conditionalFormatting sqref="M393">
    <cfRule type="duplicateValues" dxfId="21" priority="4"/>
  </conditionalFormatting>
  <conditionalFormatting sqref="E509">
    <cfRule type="duplicateValues" dxfId="20" priority="2"/>
  </conditionalFormatting>
  <conditionalFormatting sqref="E509">
    <cfRule type="duplicateValues" dxfId="19" priority="3"/>
  </conditionalFormatting>
  <conditionalFormatting sqref="M509">
    <cfRule type="duplicateValues" dxfId="18" priority="1"/>
  </conditionalFormatting>
  <hyperlinks>
    <hyperlink ref="M509" r:id="rId1" xr:uid="{2B3578DC-C2EE-4488-AFD0-BA5485B89A24}"/>
  </hyperlinks>
  <pageMargins left="0.7" right="0.7" top="0.75" bottom="0.75" header="0.3" footer="0.3"/>
  <pageSetup paperSize="9" orientation="portrait"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A1246-090E-43C4-BF8F-8AEF42CA8634}">
  <dimension ref="A1:R591"/>
  <sheetViews>
    <sheetView showGridLines="0" tabSelected="1" zoomScaleNormal="100" workbookViewId="0">
      <pane xSplit="1" ySplit="2" topLeftCell="K3" activePane="bottomRight" state="frozen"/>
      <selection pane="topRight" activeCell="B1" sqref="B1"/>
      <selection pane="bottomLeft" activeCell="A3" sqref="A3"/>
      <selection pane="bottomRight" activeCell="Q2" sqref="Q2"/>
    </sheetView>
  </sheetViews>
  <sheetFormatPr baseColWidth="10" defaultRowHeight="12" x14ac:dyDescent="0.2"/>
  <cols>
    <col min="1" max="1" width="1.140625" style="36" customWidth="1"/>
    <col min="2" max="2" width="11.42578125" style="36"/>
    <col min="3" max="3" width="13.85546875" style="36" customWidth="1"/>
    <col min="4" max="4" width="30.140625" style="36" customWidth="1"/>
    <col min="5" max="5" width="17" style="80" customWidth="1"/>
    <col min="6" max="6" width="13" style="36" customWidth="1"/>
    <col min="7" max="8" width="16.140625" style="36" customWidth="1"/>
    <col min="9" max="9" width="24.28515625" style="36" customWidth="1"/>
    <col min="10" max="10" width="16.140625" style="36" customWidth="1"/>
    <col min="11" max="11" width="12" style="36" customWidth="1"/>
    <col min="12" max="12" width="29.85546875" style="36" customWidth="1"/>
    <col min="13" max="13" width="29.7109375" style="36" customWidth="1"/>
    <col min="14" max="14" width="13.42578125" style="36" customWidth="1"/>
    <col min="15" max="15" width="12.7109375" style="36" customWidth="1"/>
    <col min="16" max="16" width="12.42578125" style="36" customWidth="1"/>
    <col min="17" max="17" width="30.5703125" style="36" customWidth="1"/>
    <col min="18" max="18" width="19.42578125" style="36" customWidth="1"/>
    <col min="19" max="16384" width="11.42578125" style="36"/>
  </cols>
  <sheetData>
    <row r="1" spans="1:18" ht="7.5" customHeight="1" x14ac:dyDescent="0.2">
      <c r="A1" s="36">
        <v>9</v>
      </c>
      <c r="G1" s="80"/>
      <c r="I1" s="80"/>
      <c r="K1" s="80"/>
      <c r="M1" s="80"/>
      <c r="O1" s="80"/>
      <c r="Q1" s="80"/>
    </row>
    <row r="2" spans="1:18" ht="48" x14ac:dyDescent="0.2">
      <c r="B2" s="81" t="s">
        <v>0</v>
      </c>
      <c r="C2" s="81" t="s">
        <v>7</v>
      </c>
      <c r="D2" s="81" t="s">
        <v>8</v>
      </c>
      <c r="E2" s="82" t="s">
        <v>1</v>
      </c>
      <c r="F2" s="83" t="s">
        <v>3</v>
      </c>
      <c r="G2" s="83" t="s">
        <v>2</v>
      </c>
      <c r="H2" s="83" t="s">
        <v>2010</v>
      </c>
      <c r="I2" s="83" t="s">
        <v>4</v>
      </c>
      <c r="J2" s="83" t="s">
        <v>10</v>
      </c>
      <c r="K2" s="83" t="s">
        <v>11</v>
      </c>
      <c r="L2" s="83" t="s">
        <v>5</v>
      </c>
      <c r="M2" s="83" t="s">
        <v>6</v>
      </c>
      <c r="N2" s="83" t="s">
        <v>80</v>
      </c>
      <c r="O2" s="83" t="s">
        <v>81</v>
      </c>
      <c r="P2" s="83" t="s">
        <v>82</v>
      </c>
      <c r="Q2" s="83" t="s">
        <v>9</v>
      </c>
      <c r="R2" s="83" t="s">
        <v>83</v>
      </c>
    </row>
    <row r="3" spans="1:18" ht="14.25" customHeight="1" x14ac:dyDescent="0.2">
      <c r="B3" s="77">
        <v>2</v>
      </c>
      <c r="C3" s="41">
        <v>43845</v>
      </c>
      <c r="D3" s="42" t="s">
        <v>176</v>
      </c>
      <c r="E3" s="46">
        <v>80747087</v>
      </c>
      <c r="F3" s="43" t="s">
        <v>36</v>
      </c>
      <c r="G3" s="43" t="s">
        <v>51</v>
      </c>
      <c r="H3" s="69" t="s">
        <v>2011</v>
      </c>
      <c r="I3" s="47" t="s">
        <v>65</v>
      </c>
      <c r="J3" s="47">
        <v>3</v>
      </c>
      <c r="K3" s="47">
        <v>11</v>
      </c>
      <c r="L3" s="48" t="s">
        <v>193</v>
      </c>
      <c r="M3" s="86" t="s">
        <v>717</v>
      </c>
      <c r="N3" s="49">
        <v>8280000</v>
      </c>
      <c r="O3" s="41">
        <v>43846</v>
      </c>
      <c r="P3" s="41">
        <v>44255</v>
      </c>
      <c r="Q3" s="70" t="s">
        <v>1143</v>
      </c>
      <c r="R3" s="47">
        <v>1204</v>
      </c>
    </row>
    <row r="4" spans="1:18" ht="15" customHeight="1" x14ac:dyDescent="0.2">
      <c r="B4" s="77">
        <v>3</v>
      </c>
      <c r="C4" s="41">
        <v>43847</v>
      </c>
      <c r="D4" s="42" t="s">
        <v>177</v>
      </c>
      <c r="E4" s="46">
        <v>52820550</v>
      </c>
      <c r="F4" s="43" t="s">
        <v>36</v>
      </c>
      <c r="G4" s="43" t="s">
        <v>51</v>
      </c>
      <c r="H4" s="69" t="s">
        <v>2011</v>
      </c>
      <c r="I4" s="47" t="s">
        <v>188</v>
      </c>
      <c r="J4" s="47">
        <v>7</v>
      </c>
      <c r="K4" s="47">
        <v>10</v>
      </c>
      <c r="L4" s="48" t="s">
        <v>194</v>
      </c>
      <c r="M4" s="86" t="s">
        <v>720</v>
      </c>
      <c r="N4" s="49">
        <v>5692000</v>
      </c>
      <c r="O4" s="41">
        <v>43851</v>
      </c>
      <c r="P4" s="41">
        <v>44226</v>
      </c>
      <c r="Q4" s="70" t="s">
        <v>1143</v>
      </c>
      <c r="R4" s="47" t="s">
        <v>980</v>
      </c>
    </row>
    <row r="5" spans="1:18" ht="15" customHeight="1" x14ac:dyDescent="0.2">
      <c r="B5" s="77">
        <v>5</v>
      </c>
      <c r="C5" s="41">
        <v>43845</v>
      </c>
      <c r="D5" s="42" t="s">
        <v>178</v>
      </c>
      <c r="E5" s="46">
        <v>1019028655</v>
      </c>
      <c r="F5" s="43" t="s">
        <v>36</v>
      </c>
      <c r="G5" s="43" t="s">
        <v>51</v>
      </c>
      <c r="H5" s="69" t="s">
        <v>2011</v>
      </c>
      <c r="I5" s="47" t="s">
        <v>460</v>
      </c>
      <c r="J5" s="47">
        <v>6</v>
      </c>
      <c r="K5" s="47">
        <v>9</v>
      </c>
      <c r="L5" s="48" t="s">
        <v>196</v>
      </c>
      <c r="M5" s="86" t="s">
        <v>718</v>
      </c>
      <c r="N5" s="49">
        <v>7200000</v>
      </c>
      <c r="O5" s="41">
        <v>43847</v>
      </c>
      <c r="P5" s="41">
        <v>44196</v>
      </c>
      <c r="Q5" s="70" t="s">
        <v>1751</v>
      </c>
      <c r="R5" s="47" t="s">
        <v>978</v>
      </c>
    </row>
    <row r="6" spans="1:18" ht="15" customHeight="1" x14ac:dyDescent="0.2">
      <c r="B6" s="77">
        <v>7</v>
      </c>
      <c r="C6" s="41">
        <v>43846</v>
      </c>
      <c r="D6" s="42" t="s">
        <v>180</v>
      </c>
      <c r="E6" s="46">
        <v>1022390967</v>
      </c>
      <c r="F6" s="43" t="s">
        <v>36</v>
      </c>
      <c r="G6" s="43" t="s">
        <v>51</v>
      </c>
      <c r="H6" s="69" t="s">
        <v>2011</v>
      </c>
      <c r="I6" s="47" t="s">
        <v>1919</v>
      </c>
      <c r="J6" s="47">
        <v>1</v>
      </c>
      <c r="K6" s="47">
        <v>10</v>
      </c>
      <c r="L6" s="48" t="s">
        <v>198</v>
      </c>
      <c r="M6" s="86" t="s">
        <v>719</v>
      </c>
      <c r="N6" s="49">
        <v>6022000</v>
      </c>
      <c r="O6" s="41">
        <v>43847</v>
      </c>
      <c r="P6" s="41">
        <v>44285</v>
      </c>
      <c r="Q6" s="70" t="s">
        <v>1159</v>
      </c>
      <c r="R6" s="47" t="s">
        <v>979</v>
      </c>
    </row>
    <row r="7" spans="1:18" ht="15" customHeight="1" x14ac:dyDescent="0.2">
      <c r="B7" s="77">
        <v>8</v>
      </c>
      <c r="C7" s="41">
        <v>43850</v>
      </c>
      <c r="D7" s="42" t="s">
        <v>181</v>
      </c>
      <c r="E7" s="46">
        <v>1014184472</v>
      </c>
      <c r="F7" s="43" t="s">
        <v>36</v>
      </c>
      <c r="G7" s="43" t="s">
        <v>51</v>
      </c>
      <c r="H7" s="69" t="s">
        <v>2011</v>
      </c>
      <c r="I7" s="47" t="s">
        <v>65</v>
      </c>
      <c r="J7" s="47">
        <v>6</v>
      </c>
      <c r="K7" s="47">
        <v>5</v>
      </c>
      <c r="L7" s="48" t="s">
        <v>199</v>
      </c>
      <c r="M7" s="86" t="s">
        <v>722</v>
      </c>
      <c r="N7" s="49">
        <v>10500000</v>
      </c>
      <c r="O7" s="41">
        <v>43850</v>
      </c>
      <c r="P7" s="41">
        <v>44285</v>
      </c>
      <c r="Q7" s="70" t="s">
        <v>1159</v>
      </c>
      <c r="R7" s="47" t="s">
        <v>979</v>
      </c>
    </row>
    <row r="8" spans="1:18" ht="15" customHeight="1" x14ac:dyDescent="0.2">
      <c r="B8" s="77">
        <v>9</v>
      </c>
      <c r="C8" s="41">
        <v>43878</v>
      </c>
      <c r="D8" s="42" t="s">
        <v>277</v>
      </c>
      <c r="E8" s="46">
        <v>86046755</v>
      </c>
      <c r="F8" s="43" t="s">
        <v>432</v>
      </c>
      <c r="G8" s="43" t="s">
        <v>55</v>
      </c>
      <c r="H8" s="69" t="s">
        <v>2011</v>
      </c>
      <c r="I8" s="47" t="s">
        <v>65</v>
      </c>
      <c r="J8" s="47">
        <v>9</v>
      </c>
      <c r="K8" s="47">
        <v>5</v>
      </c>
      <c r="L8" s="48" t="s">
        <v>193</v>
      </c>
      <c r="M8" s="86" t="s">
        <v>805</v>
      </c>
      <c r="N8" s="49">
        <v>8280000</v>
      </c>
      <c r="O8" s="41">
        <v>43879</v>
      </c>
      <c r="P8" s="41">
        <v>44257</v>
      </c>
      <c r="Q8" s="70" t="s">
        <v>1143</v>
      </c>
      <c r="R8" s="47">
        <v>1204</v>
      </c>
    </row>
    <row r="9" spans="1:18" ht="15" customHeight="1" x14ac:dyDescent="0.2">
      <c r="B9" s="77">
        <v>12</v>
      </c>
      <c r="C9" s="41">
        <v>43859</v>
      </c>
      <c r="D9" s="42" t="s">
        <v>182</v>
      </c>
      <c r="E9" s="46">
        <v>1012333107</v>
      </c>
      <c r="F9" s="43" t="s">
        <v>36</v>
      </c>
      <c r="G9" s="43" t="s">
        <v>51</v>
      </c>
      <c r="H9" s="69" t="s">
        <v>2011</v>
      </c>
      <c r="I9" s="47" t="s">
        <v>65</v>
      </c>
      <c r="J9" s="47">
        <v>2</v>
      </c>
      <c r="K9" s="47">
        <v>9</v>
      </c>
      <c r="L9" s="48" t="s">
        <v>200</v>
      </c>
      <c r="M9" s="86" t="s">
        <v>730</v>
      </c>
      <c r="N9" s="49">
        <v>6000000</v>
      </c>
      <c r="O9" s="41">
        <v>43860</v>
      </c>
      <c r="P9" s="41">
        <v>44226</v>
      </c>
      <c r="Q9" s="70" t="s">
        <v>1143</v>
      </c>
      <c r="R9" s="47" t="s">
        <v>980</v>
      </c>
    </row>
    <row r="10" spans="1:18" ht="15" customHeight="1" x14ac:dyDescent="0.2">
      <c r="B10" s="77">
        <v>14</v>
      </c>
      <c r="C10" s="41">
        <v>43858</v>
      </c>
      <c r="D10" s="42" t="s">
        <v>25</v>
      </c>
      <c r="E10" s="46">
        <v>94527404</v>
      </c>
      <c r="F10" s="43" t="s">
        <v>42</v>
      </c>
      <c r="G10" s="43" t="s">
        <v>57</v>
      </c>
      <c r="H10" s="69" t="s">
        <v>2011</v>
      </c>
      <c r="I10" s="47" t="s">
        <v>191</v>
      </c>
      <c r="J10" s="47">
        <v>7</v>
      </c>
      <c r="K10" s="47">
        <v>8</v>
      </c>
      <c r="L10" s="48" t="s">
        <v>121</v>
      </c>
      <c r="M10" s="86" t="s">
        <v>725</v>
      </c>
      <c r="N10" s="49">
        <v>8280000</v>
      </c>
      <c r="O10" s="41">
        <v>43860</v>
      </c>
      <c r="P10" s="41">
        <v>44284</v>
      </c>
      <c r="Q10" s="70" t="s">
        <v>1144</v>
      </c>
      <c r="R10" s="47" t="s">
        <v>982</v>
      </c>
    </row>
    <row r="11" spans="1:18" ht="15" customHeight="1" x14ac:dyDescent="0.2">
      <c r="B11" s="77">
        <v>15</v>
      </c>
      <c r="C11" s="41">
        <v>43859</v>
      </c>
      <c r="D11" s="42" t="s">
        <v>183</v>
      </c>
      <c r="E11" s="46">
        <v>79730902</v>
      </c>
      <c r="F11" s="43" t="s">
        <v>36</v>
      </c>
      <c r="G11" s="43" t="s">
        <v>51</v>
      </c>
      <c r="H11" s="69" t="s">
        <v>2011</v>
      </c>
      <c r="I11" s="47" t="s">
        <v>67</v>
      </c>
      <c r="J11" s="47">
        <v>3</v>
      </c>
      <c r="K11" s="47">
        <v>4</v>
      </c>
      <c r="L11" s="48" t="s">
        <v>202</v>
      </c>
      <c r="M11" s="86" t="s">
        <v>731</v>
      </c>
      <c r="N11" s="49">
        <v>7200000</v>
      </c>
      <c r="O11" s="41">
        <v>43860</v>
      </c>
      <c r="P11" s="41">
        <v>44228</v>
      </c>
      <c r="Q11" s="70" t="s">
        <v>1159</v>
      </c>
      <c r="R11" s="47" t="s">
        <v>979</v>
      </c>
    </row>
    <row r="12" spans="1:18" ht="15" customHeight="1" x14ac:dyDescent="0.2">
      <c r="B12" s="77">
        <v>18</v>
      </c>
      <c r="C12" s="41">
        <v>43857</v>
      </c>
      <c r="D12" s="42" t="s">
        <v>184</v>
      </c>
      <c r="E12" s="46">
        <v>1019116246</v>
      </c>
      <c r="F12" s="43" t="s">
        <v>36</v>
      </c>
      <c r="G12" s="43" t="s">
        <v>51</v>
      </c>
      <c r="H12" s="69" t="s">
        <v>2011</v>
      </c>
      <c r="I12" s="47" t="s">
        <v>65</v>
      </c>
      <c r="J12" s="47">
        <v>0</v>
      </c>
      <c r="K12" s="47">
        <v>0</v>
      </c>
      <c r="L12" s="48" t="s">
        <v>205</v>
      </c>
      <c r="M12" s="86" t="s">
        <v>726</v>
      </c>
      <c r="N12" s="49">
        <v>4500000</v>
      </c>
      <c r="O12" s="41">
        <v>43860</v>
      </c>
      <c r="P12" s="41">
        <v>44225</v>
      </c>
      <c r="Q12" s="70" t="s">
        <v>1159</v>
      </c>
      <c r="R12" s="47" t="s">
        <v>979</v>
      </c>
    </row>
    <row r="13" spans="1:18" ht="15" customHeight="1" x14ac:dyDescent="0.2">
      <c r="B13" s="77">
        <v>33</v>
      </c>
      <c r="C13" s="41">
        <v>43859</v>
      </c>
      <c r="D13" s="42" t="s">
        <v>185</v>
      </c>
      <c r="E13" s="46">
        <v>71335116</v>
      </c>
      <c r="F13" s="43" t="s">
        <v>1909</v>
      </c>
      <c r="G13" s="43" t="s">
        <v>58</v>
      </c>
      <c r="H13" s="69" t="s">
        <v>2011</v>
      </c>
      <c r="I13" s="47" t="s">
        <v>67</v>
      </c>
      <c r="J13" s="47">
        <v>3</v>
      </c>
      <c r="K13" s="47">
        <v>3</v>
      </c>
      <c r="L13" s="48" t="s">
        <v>212</v>
      </c>
      <c r="M13" s="86" t="s">
        <v>737</v>
      </c>
      <c r="N13" s="49">
        <v>7200000</v>
      </c>
      <c r="O13" s="41">
        <v>43860</v>
      </c>
      <c r="P13" s="41">
        <v>44225</v>
      </c>
      <c r="Q13" s="70" t="s">
        <v>1143</v>
      </c>
      <c r="R13" s="47" t="s">
        <v>980</v>
      </c>
    </row>
    <row r="14" spans="1:18" ht="15" customHeight="1" x14ac:dyDescent="0.2">
      <c r="B14" s="77">
        <v>41</v>
      </c>
      <c r="C14" s="41">
        <v>43880</v>
      </c>
      <c r="D14" s="42" t="s">
        <v>1013</v>
      </c>
      <c r="E14" s="46">
        <v>1140853985</v>
      </c>
      <c r="F14" s="43" t="s">
        <v>47</v>
      </c>
      <c r="G14" s="43" t="s">
        <v>64</v>
      </c>
      <c r="H14" s="69" t="s">
        <v>2011</v>
      </c>
      <c r="I14" s="47" t="s">
        <v>65</v>
      </c>
      <c r="J14" s="47">
        <v>1</v>
      </c>
      <c r="K14" s="47">
        <v>10</v>
      </c>
      <c r="L14" s="48" t="s">
        <v>193</v>
      </c>
      <c r="M14" s="86" t="s">
        <v>1111</v>
      </c>
      <c r="N14" s="49">
        <v>6202000</v>
      </c>
      <c r="O14" s="41">
        <v>43888</v>
      </c>
      <c r="P14" s="41">
        <v>44222</v>
      </c>
      <c r="Q14" s="70" t="s">
        <v>1143</v>
      </c>
      <c r="R14" s="47">
        <v>1204</v>
      </c>
    </row>
    <row r="15" spans="1:18" ht="15" customHeight="1" x14ac:dyDescent="0.2">
      <c r="B15" s="77">
        <v>64</v>
      </c>
      <c r="C15" s="41">
        <v>43864</v>
      </c>
      <c r="D15" s="42" t="s">
        <v>227</v>
      </c>
      <c r="E15" s="46">
        <v>1030554442</v>
      </c>
      <c r="F15" s="43" t="s">
        <v>36</v>
      </c>
      <c r="G15" s="43" t="s">
        <v>51</v>
      </c>
      <c r="H15" s="69" t="s">
        <v>2011</v>
      </c>
      <c r="I15" s="47" t="s">
        <v>1925</v>
      </c>
      <c r="J15" s="47">
        <v>3</v>
      </c>
      <c r="K15" s="47">
        <v>9</v>
      </c>
      <c r="L15" s="48" t="s">
        <v>538</v>
      </c>
      <c r="M15" s="86" t="s">
        <v>754</v>
      </c>
      <c r="N15" s="49">
        <v>2950000</v>
      </c>
      <c r="O15" s="41">
        <v>43865</v>
      </c>
      <c r="P15" s="41">
        <v>44258</v>
      </c>
      <c r="Q15" s="70" t="s">
        <v>1151</v>
      </c>
      <c r="R15" s="47" t="s">
        <v>990</v>
      </c>
    </row>
    <row r="16" spans="1:18" ht="15" customHeight="1" x14ac:dyDescent="0.2">
      <c r="B16" s="77">
        <v>65</v>
      </c>
      <c r="C16" s="41">
        <v>43865</v>
      </c>
      <c r="D16" s="42" t="s">
        <v>228</v>
      </c>
      <c r="E16" s="46">
        <v>52229491</v>
      </c>
      <c r="F16" s="43" t="s">
        <v>36</v>
      </c>
      <c r="G16" s="43" t="s">
        <v>51</v>
      </c>
      <c r="H16" s="69" t="s">
        <v>2011</v>
      </c>
      <c r="I16" s="47" t="s">
        <v>1925</v>
      </c>
      <c r="J16" s="47">
        <v>2</v>
      </c>
      <c r="K16" s="47">
        <v>2</v>
      </c>
      <c r="L16" s="48" t="s">
        <v>119</v>
      </c>
      <c r="M16" s="86" t="s">
        <v>755</v>
      </c>
      <c r="N16" s="49">
        <v>3500000</v>
      </c>
      <c r="O16" s="41">
        <v>43865</v>
      </c>
      <c r="P16" s="41">
        <v>44226</v>
      </c>
      <c r="Q16" s="70" t="s">
        <v>1159</v>
      </c>
      <c r="R16" s="47" t="s">
        <v>979</v>
      </c>
    </row>
    <row r="17" spans="2:18" ht="15" customHeight="1" x14ac:dyDescent="0.2">
      <c r="B17" s="77">
        <v>66</v>
      </c>
      <c r="C17" s="41">
        <v>43868</v>
      </c>
      <c r="D17" s="42" t="s">
        <v>239</v>
      </c>
      <c r="E17" s="46">
        <v>52428517</v>
      </c>
      <c r="F17" s="43" t="s">
        <v>36</v>
      </c>
      <c r="G17" s="43" t="s">
        <v>51</v>
      </c>
      <c r="H17" s="69" t="s">
        <v>2011</v>
      </c>
      <c r="I17" s="47" t="s">
        <v>65</v>
      </c>
      <c r="J17" s="47">
        <v>10</v>
      </c>
      <c r="K17" s="47">
        <v>4</v>
      </c>
      <c r="L17" s="48" t="s">
        <v>551</v>
      </c>
      <c r="M17" s="86" t="s">
        <v>766</v>
      </c>
      <c r="N17" s="49">
        <v>7800000</v>
      </c>
      <c r="O17" s="41">
        <v>43872</v>
      </c>
      <c r="P17" s="41">
        <v>44195</v>
      </c>
      <c r="Q17" s="70" t="s">
        <v>1146</v>
      </c>
      <c r="R17" s="47" t="s">
        <v>987</v>
      </c>
    </row>
    <row r="18" spans="2:18" ht="15" customHeight="1" x14ac:dyDescent="0.2">
      <c r="B18" s="77">
        <v>75</v>
      </c>
      <c r="C18" s="41">
        <v>43864</v>
      </c>
      <c r="D18" s="42" t="s">
        <v>2100</v>
      </c>
      <c r="E18" s="46">
        <v>53120593</v>
      </c>
      <c r="F18" s="43" t="s">
        <v>36</v>
      </c>
      <c r="G18" s="43" t="s">
        <v>51</v>
      </c>
      <c r="H18" s="69" t="s">
        <v>2011</v>
      </c>
      <c r="I18" s="47" t="s">
        <v>65</v>
      </c>
      <c r="J18" s="47">
        <v>2</v>
      </c>
      <c r="K18" s="47">
        <v>7</v>
      </c>
      <c r="L18" s="48" t="s">
        <v>205</v>
      </c>
      <c r="M18" s="86" t="s">
        <v>2279</v>
      </c>
      <c r="N18" s="49">
        <v>5500000</v>
      </c>
      <c r="O18" s="41">
        <v>43865</v>
      </c>
      <c r="P18" s="41">
        <v>44226</v>
      </c>
      <c r="Q18" s="70" t="s">
        <v>1159</v>
      </c>
      <c r="R18" s="47" t="s">
        <v>988</v>
      </c>
    </row>
    <row r="19" spans="2:18" ht="15" customHeight="1" x14ac:dyDescent="0.2">
      <c r="B19" s="77">
        <v>76</v>
      </c>
      <c r="C19" s="41">
        <v>43867</v>
      </c>
      <c r="D19" s="42" t="s">
        <v>241</v>
      </c>
      <c r="E19" s="46">
        <v>52743638</v>
      </c>
      <c r="F19" s="43" t="s">
        <v>36</v>
      </c>
      <c r="G19" s="43" t="s">
        <v>51</v>
      </c>
      <c r="H19" s="69" t="s">
        <v>2011</v>
      </c>
      <c r="I19" s="47" t="s">
        <v>1926</v>
      </c>
      <c r="J19" s="47">
        <v>13</v>
      </c>
      <c r="K19" s="47">
        <v>8</v>
      </c>
      <c r="L19" s="48" t="s">
        <v>553</v>
      </c>
      <c r="M19" s="86" t="s">
        <v>768</v>
      </c>
      <c r="N19" s="49">
        <v>4025000</v>
      </c>
      <c r="O19" s="41">
        <v>43868</v>
      </c>
      <c r="P19" s="41">
        <v>44261</v>
      </c>
      <c r="Q19" s="70" t="s">
        <v>1147</v>
      </c>
      <c r="R19" s="47">
        <v>1213</v>
      </c>
    </row>
    <row r="20" spans="2:18" ht="15" customHeight="1" x14ac:dyDescent="0.2">
      <c r="B20" s="77">
        <v>82</v>
      </c>
      <c r="C20" s="41">
        <v>43866</v>
      </c>
      <c r="D20" s="42" t="s">
        <v>237</v>
      </c>
      <c r="E20" s="46">
        <v>79101438</v>
      </c>
      <c r="F20" s="43" t="s">
        <v>36</v>
      </c>
      <c r="G20" s="43" t="s">
        <v>51</v>
      </c>
      <c r="H20" s="69" t="s">
        <v>2011</v>
      </c>
      <c r="I20" s="47" t="s">
        <v>74</v>
      </c>
      <c r="J20" s="47">
        <v>18</v>
      </c>
      <c r="K20" s="47">
        <v>11</v>
      </c>
      <c r="L20" s="48" t="s">
        <v>549</v>
      </c>
      <c r="M20" s="86" t="s">
        <v>764</v>
      </c>
      <c r="N20" s="49">
        <v>2611715</v>
      </c>
      <c r="O20" s="41">
        <v>43867</v>
      </c>
      <c r="P20" s="41">
        <v>44260</v>
      </c>
      <c r="Q20" s="70" t="s">
        <v>1159</v>
      </c>
      <c r="R20" s="47" t="s">
        <v>988</v>
      </c>
    </row>
    <row r="21" spans="2:18" ht="15" customHeight="1" x14ac:dyDescent="0.2">
      <c r="B21" s="77">
        <v>87</v>
      </c>
      <c r="C21" s="41">
        <v>43875</v>
      </c>
      <c r="D21" s="42" t="s">
        <v>271</v>
      </c>
      <c r="E21" s="46">
        <v>20677686</v>
      </c>
      <c r="F21" s="43" t="s">
        <v>431</v>
      </c>
      <c r="G21" s="43" t="s">
        <v>52</v>
      </c>
      <c r="H21" s="69" t="s">
        <v>2011</v>
      </c>
      <c r="I21" s="47" t="s">
        <v>67</v>
      </c>
      <c r="J21" s="47">
        <v>15</v>
      </c>
      <c r="K21" s="47">
        <v>6</v>
      </c>
      <c r="L21" s="48" t="s">
        <v>591</v>
      </c>
      <c r="M21" s="86" t="s">
        <v>798</v>
      </c>
      <c r="N21" s="49">
        <v>8200000</v>
      </c>
      <c r="O21" s="41">
        <v>43878</v>
      </c>
      <c r="P21" s="41">
        <v>44287</v>
      </c>
      <c r="Q21" s="70" t="s">
        <v>1159</v>
      </c>
      <c r="R21" s="47">
        <v>1217</v>
      </c>
    </row>
    <row r="22" spans="2:18" ht="15" customHeight="1" x14ac:dyDescent="0.2">
      <c r="B22" s="77">
        <v>88</v>
      </c>
      <c r="C22" s="41">
        <v>43868</v>
      </c>
      <c r="D22" s="42" t="s">
        <v>246</v>
      </c>
      <c r="E22" s="46">
        <v>1014260500</v>
      </c>
      <c r="F22" s="43" t="s">
        <v>36</v>
      </c>
      <c r="G22" s="43" t="s">
        <v>51</v>
      </c>
      <c r="H22" s="69" t="s">
        <v>2011</v>
      </c>
      <c r="I22" s="47" t="s">
        <v>463</v>
      </c>
      <c r="J22" s="47">
        <v>0</v>
      </c>
      <c r="K22" s="47">
        <v>0</v>
      </c>
      <c r="L22" s="48" t="s">
        <v>564</v>
      </c>
      <c r="M22" s="86" t="s">
        <v>773</v>
      </c>
      <c r="N22" s="49">
        <v>4900000</v>
      </c>
      <c r="O22" s="41">
        <v>43871</v>
      </c>
      <c r="P22" s="41">
        <v>44193</v>
      </c>
      <c r="Q22" s="70" t="s">
        <v>1146</v>
      </c>
      <c r="R22" s="47" t="s">
        <v>987</v>
      </c>
    </row>
    <row r="23" spans="2:18" ht="15" customHeight="1" x14ac:dyDescent="0.2">
      <c r="B23" s="77">
        <v>89</v>
      </c>
      <c r="C23" s="41">
        <v>43868</v>
      </c>
      <c r="D23" s="42" t="s">
        <v>244</v>
      </c>
      <c r="E23" s="46">
        <v>7843147</v>
      </c>
      <c r="F23" s="43" t="s">
        <v>422</v>
      </c>
      <c r="G23" s="43" t="s">
        <v>52</v>
      </c>
      <c r="H23" s="69" t="s">
        <v>2011</v>
      </c>
      <c r="I23" s="47" t="s">
        <v>68</v>
      </c>
      <c r="J23" s="47">
        <v>15</v>
      </c>
      <c r="K23" s="47">
        <v>3</v>
      </c>
      <c r="L23" s="48" t="s">
        <v>561</v>
      </c>
      <c r="M23" s="86" t="s">
        <v>771</v>
      </c>
      <c r="N23" s="49">
        <v>8300000</v>
      </c>
      <c r="O23" s="41">
        <v>43868</v>
      </c>
      <c r="P23" s="41">
        <v>44196</v>
      </c>
      <c r="Q23" s="70" t="s">
        <v>1146</v>
      </c>
      <c r="R23" s="47" t="s">
        <v>987</v>
      </c>
    </row>
    <row r="24" spans="2:18" ht="15" customHeight="1" x14ac:dyDescent="0.2">
      <c r="B24" s="77">
        <v>90</v>
      </c>
      <c r="C24" s="41">
        <v>43873</v>
      </c>
      <c r="D24" s="42" t="s">
        <v>250</v>
      </c>
      <c r="E24" s="46">
        <v>91274561</v>
      </c>
      <c r="F24" s="43" t="s">
        <v>43</v>
      </c>
      <c r="G24" s="43" t="s">
        <v>56</v>
      </c>
      <c r="H24" s="69" t="s">
        <v>2011</v>
      </c>
      <c r="I24" s="47" t="s">
        <v>71</v>
      </c>
      <c r="J24" s="47">
        <v>11</v>
      </c>
      <c r="K24" s="47">
        <v>11</v>
      </c>
      <c r="L24" s="48" t="s">
        <v>569</v>
      </c>
      <c r="M24" s="86" t="s">
        <v>777</v>
      </c>
      <c r="N24" s="49">
        <v>7000000</v>
      </c>
      <c r="O24" s="41">
        <v>43874</v>
      </c>
      <c r="P24" s="41">
        <v>44196</v>
      </c>
      <c r="Q24" s="70" t="s">
        <v>1146</v>
      </c>
      <c r="R24" s="47" t="s">
        <v>987</v>
      </c>
    </row>
    <row r="25" spans="2:18" ht="15" customHeight="1" x14ac:dyDescent="0.2">
      <c r="B25" s="77">
        <v>91</v>
      </c>
      <c r="C25" s="41">
        <v>43875</v>
      </c>
      <c r="D25" s="42" t="s">
        <v>272</v>
      </c>
      <c r="E25" s="46">
        <v>41483736</v>
      </c>
      <c r="F25" s="43" t="s">
        <v>36</v>
      </c>
      <c r="G25" s="43" t="s">
        <v>52</v>
      </c>
      <c r="H25" s="69" t="s">
        <v>2011</v>
      </c>
      <c r="I25" s="47" t="s">
        <v>1361</v>
      </c>
      <c r="J25" s="47">
        <v>20</v>
      </c>
      <c r="K25" s="47">
        <v>5</v>
      </c>
      <c r="L25" s="48" t="s">
        <v>592</v>
      </c>
      <c r="M25" s="86" t="s">
        <v>799</v>
      </c>
      <c r="N25" s="49">
        <v>7000000</v>
      </c>
      <c r="O25" s="41">
        <v>43878</v>
      </c>
      <c r="P25" s="41">
        <v>44315</v>
      </c>
      <c r="Q25" s="70" t="s">
        <v>1146</v>
      </c>
      <c r="R25" s="47" t="s">
        <v>987</v>
      </c>
    </row>
    <row r="26" spans="2:18" ht="15" customHeight="1" x14ac:dyDescent="0.2">
      <c r="B26" s="77">
        <v>94</v>
      </c>
      <c r="C26" s="41">
        <v>43868</v>
      </c>
      <c r="D26" s="42" t="s">
        <v>2101</v>
      </c>
      <c r="E26" s="46">
        <v>80796657</v>
      </c>
      <c r="F26" s="43" t="s">
        <v>36</v>
      </c>
      <c r="G26" s="43" t="s">
        <v>51</v>
      </c>
      <c r="H26" s="69" t="s">
        <v>2011</v>
      </c>
      <c r="I26" s="47" t="s">
        <v>65</v>
      </c>
      <c r="J26" s="47">
        <v>3</v>
      </c>
      <c r="K26" s="47">
        <v>1</v>
      </c>
      <c r="L26" s="48" t="s">
        <v>562</v>
      </c>
      <c r="M26" s="86" t="s">
        <v>1928</v>
      </c>
      <c r="N26" s="49">
        <v>7403304</v>
      </c>
      <c r="O26" s="41">
        <v>43868</v>
      </c>
      <c r="P26" s="41">
        <v>44225</v>
      </c>
      <c r="Q26" s="70" t="s">
        <v>1143</v>
      </c>
      <c r="R26" s="47" t="s">
        <v>986</v>
      </c>
    </row>
    <row r="27" spans="2:18" ht="15" customHeight="1" x14ac:dyDescent="0.2">
      <c r="B27" s="77">
        <v>97</v>
      </c>
      <c r="C27" s="41">
        <v>43880</v>
      </c>
      <c r="D27" s="42" t="s">
        <v>290</v>
      </c>
      <c r="E27" s="46">
        <v>52327274</v>
      </c>
      <c r="F27" s="43" t="s">
        <v>36</v>
      </c>
      <c r="G27" s="43" t="s">
        <v>51</v>
      </c>
      <c r="H27" s="69" t="s">
        <v>2011</v>
      </c>
      <c r="I27" s="47" t="s">
        <v>74</v>
      </c>
      <c r="J27" s="47">
        <v>4</v>
      </c>
      <c r="K27" s="47">
        <v>7</v>
      </c>
      <c r="L27" s="48" t="s">
        <v>607</v>
      </c>
      <c r="M27" s="86" t="s">
        <v>816</v>
      </c>
      <c r="N27" s="49">
        <v>3300000</v>
      </c>
      <c r="O27" s="41">
        <v>43881</v>
      </c>
      <c r="P27" s="41">
        <v>44246</v>
      </c>
      <c r="Q27" s="70" t="s">
        <v>1752</v>
      </c>
      <c r="R27" s="47" t="s">
        <v>978</v>
      </c>
    </row>
    <row r="28" spans="2:18" ht="15" customHeight="1" x14ac:dyDescent="0.2">
      <c r="B28" s="77">
        <v>99</v>
      </c>
      <c r="C28" s="41">
        <v>43871</v>
      </c>
      <c r="D28" s="42" t="s">
        <v>2102</v>
      </c>
      <c r="E28" s="46">
        <v>53081868</v>
      </c>
      <c r="F28" s="43" t="s">
        <v>36</v>
      </c>
      <c r="G28" s="43" t="s">
        <v>51</v>
      </c>
      <c r="H28" s="69" t="s">
        <v>2011</v>
      </c>
      <c r="I28" s="47" t="s">
        <v>2175</v>
      </c>
      <c r="J28" s="47">
        <v>5</v>
      </c>
      <c r="K28" s="47">
        <v>10.66</v>
      </c>
      <c r="L28" s="48" t="s">
        <v>123</v>
      </c>
      <c r="M28" s="86" t="s">
        <v>2280</v>
      </c>
      <c r="N28" s="49">
        <v>4140600</v>
      </c>
      <c r="O28" s="41">
        <v>43872</v>
      </c>
      <c r="P28" s="41">
        <v>44221</v>
      </c>
      <c r="Q28" s="70" t="s">
        <v>1143</v>
      </c>
      <c r="R28" s="47" t="s">
        <v>980</v>
      </c>
    </row>
    <row r="29" spans="2:18" ht="15" customHeight="1" x14ac:dyDescent="0.2">
      <c r="B29" s="77">
        <v>100</v>
      </c>
      <c r="C29" s="41">
        <v>43872</v>
      </c>
      <c r="D29" s="42" t="s">
        <v>93</v>
      </c>
      <c r="E29" s="46">
        <v>52647246</v>
      </c>
      <c r="F29" s="43" t="s">
        <v>45</v>
      </c>
      <c r="G29" s="43" t="s">
        <v>59</v>
      </c>
      <c r="H29" s="69" t="s">
        <v>2011</v>
      </c>
      <c r="I29" s="47" t="s">
        <v>479</v>
      </c>
      <c r="J29" s="47">
        <v>8</v>
      </c>
      <c r="K29" s="47">
        <v>2</v>
      </c>
      <c r="L29" s="48" t="s">
        <v>174</v>
      </c>
      <c r="M29" s="86" t="s">
        <v>150</v>
      </c>
      <c r="N29" s="49">
        <v>10350000</v>
      </c>
      <c r="O29" s="41">
        <v>43873</v>
      </c>
      <c r="P29" s="41">
        <v>44196</v>
      </c>
      <c r="Q29" s="70" t="s">
        <v>1144</v>
      </c>
      <c r="R29" s="47" t="s">
        <v>982</v>
      </c>
    </row>
    <row r="30" spans="2:18" ht="15" customHeight="1" x14ac:dyDescent="0.2">
      <c r="B30" s="77">
        <v>104</v>
      </c>
      <c r="C30" s="41">
        <v>43875</v>
      </c>
      <c r="D30" s="42" t="s">
        <v>259</v>
      </c>
      <c r="E30" s="46">
        <v>79897241</v>
      </c>
      <c r="F30" s="43" t="s">
        <v>1343</v>
      </c>
      <c r="G30" s="43" t="s">
        <v>56</v>
      </c>
      <c r="H30" s="69" t="s">
        <v>2011</v>
      </c>
      <c r="I30" s="47" t="s">
        <v>465</v>
      </c>
      <c r="J30" s="47">
        <v>0</v>
      </c>
      <c r="K30" s="47">
        <v>0</v>
      </c>
      <c r="L30" s="48" t="s">
        <v>580</v>
      </c>
      <c r="M30" s="86" t="s">
        <v>786</v>
      </c>
      <c r="N30" s="49">
        <v>4900000</v>
      </c>
      <c r="O30" s="41">
        <v>43875</v>
      </c>
      <c r="P30" s="41">
        <v>44196</v>
      </c>
      <c r="Q30" s="70" t="s">
        <v>1146</v>
      </c>
      <c r="R30" s="47" t="s">
        <v>987</v>
      </c>
    </row>
    <row r="31" spans="2:18" ht="15" customHeight="1" x14ac:dyDescent="0.2">
      <c r="B31" s="77">
        <v>107</v>
      </c>
      <c r="C31" s="41">
        <v>43872</v>
      </c>
      <c r="D31" s="42" t="s">
        <v>251</v>
      </c>
      <c r="E31" s="46">
        <v>52409157</v>
      </c>
      <c r="F31" s="43" t="s">
        <v>425</v>
      </c>
      <c r="G31" s="43" t="s">
        <v>426</v>
      </c>
      <c r="H31" s="69" t="s">
        <v>426</v>
      </c>
      <c r="I31" s="47" t="s">
        <v>460</v>
      </c>
      <c r="J31" s="47">
        <v>10</v>
      </c>
      <c r="K31" s="47">
        <v>0</v>
      </c>
      <c r="L31" s="48" t="s">
        <v>570</v>
      </c>
      <c r="M31" s="86" t="s">
        <v>778</v>
      </c>
      <c r="N31" s="49">
        <v>9000000</v>
      </c>
      <c r="O31" s="41">
        <v>43873</v>
      </c>
      <c r="P31" s="41">
        <v>44196</v>
      </c>
      <c r="Q31" s="70" t="s">
        <v>1156</v>
      </c>
      <c r="R31" s="47" t="s">
        <v>993</v>
      </c>
    </row>
    <row r="32" spans="2:18" ht="15" customHeight="1" x14ac:dyDescent="0.2">
      <c r="B32" s="77">
        <v>115</v>
      </c>
      <c r="C32" s="41">
        <v>43875</v>
      </c>
      <c r="D32" s="42" t="s">
        <v>263</v>
      </c>
      <c r="E32" s="46">
        <v>39754649</v>
      </c>
      <c r="F32" s="43" t="s">
        <v>430</v>
      </c>
      <c r="G32" s="43" t="s">
        <v>62</v>
      </c>
      <c r="H32" s="69" t="s">
        <v>2011</v>
      </c>
      <c r="I32" s="47" t="s">
        <v>65</v>
      </c>
      <c r="J32" s="47">
        <v>1</v>
      </c>
      <c r="K32" s="47">
        <v>5</v>
      </c>
      <c r="L32" s="48" t="s">
        <v>584</v>
      </c>
      <c r="M32" s="86" t="s">
        <v>790</v>
      </c>
      <c r="N32" s="49">
        <v>6800000</v>
      </c>
      <c r="O32" s="41">
        <v>43875</v>
      </c>
      <c r="P32" s="41">
        <v>44196</v>
      </c>
      <c r="Q32" s="70" t="s">
        <v>1906</v>
      </c>
      <c r="R32" s="47" t="s">
        <v>984</v>
      </c>
    </row>
    <row r="33" spans="2:18" ht="15" customHeight="1" x14ac:dyDescent="0.2">
      <c r="B33" s="77">
        <v>117</v>
      </c>
      <c r="C33" s="41">
        <v>43874</v>
      </c>
      <c r="D33" s="42" t="s">
        <v>265</v>
      </c>
      <c r="E33" s="46">
        <v>1032471766</v>
      </c>
      <c r="F33" s="43" t="s">
        <v>36</v>
      </c>
      <c r="G33" s="43" t="s">
        <v>51</v>
      </c>
      <c r="H33" s="69" t="s">
        <v>2011</v>
      </c>
      <c r="I33" s="47" t="s">
        <v>65</v>
      </c>
      <c r="J33" s="47">
        <v>1</v>
      </c>
      <c r="K33" s="47">
        <v>0</v>
      </c>
      <c r="L33" s="48" t="s">
        <v>586</v>
      </c>
      <c r="M33" s="86" t="s">
        <v>792</v>
      </c>
      <c r="N33" s="49">
        <v>6000000</v>
      </c>
      <c r="O33" s="41">
        <v>43875</v>
      </c>
      <c r="P33" s="41">
        <v>44316</v>
      </c>
      <c r="Q33" s="70" t="s">
        <v>1146</v>
      </c>
      <c r="R33" s="47" t="s">
        <v>987</v>
      </c>
    </row>
    <row r="34" spans="2:18" ht="15" customHeight="1" x14ac:dyDescent="0.2">
      <c r="B34" s="77">
        <v>118</v>
      </c>
      <c r="C34" s="41">
        <v>43873</v>
      </c>
      <c r="D34" s="42" t="s">
        <v>258</v>
      </c>
      <c r="E34" s="46">
        <v>52767987</v>
      </c>
      <c r="F34" s="43" t="s">
        <v>36</v>
      </c>
      <c r="G34" s="43" t="s">
        <v>51</v>
      </c>
      <c r="H34" s="69" t="s">
        <v>2011</v>
      </c>
      <c r="I34" s="47" t="s">
        <v>482</v>
      </c>
      <c r="J34" s="47">
        <v>1</v>
      </c>
      <c r="K34" s="47">
        <v>3</v>
      </c>
      <c r="L34" s="48" t="s">
        <v>579</v>
      </c>
      <c r="M34" s="86" t="s">
        <v>785</v>
      </c>
      <c r="N34" s="49">
        <v>6200000</v>
      </c>
      <c r="O34" s="41">
        <v>43874</v>
      </c>
      <c r="P34" s="41">
        <v>44226</v>
      </c>
      <c r="Q34" s="70" t="s">
        <v>1151</v>
      </c>
      <c r="R34" s="47" t="s">
        <v>990</v>
      </c>
    </row>
    <row r="35" spans="2:18" ht="15" customHeight="1" x14ac:dyDescent="0.2">
      <c r="B35" s="77">
        <v>119</v>
      </c>
      <c r="C35" s="41">
        <v>43873</v>
      </c>
      <c r="D35" s="42" t="s">
        <v>266</v>
      </c>
      <c r="E35" s="46">
        <v>52150420</v>
      </c>
      <c r="F35" s="43" t="s">
        <v>36</v>
      </c>
      <c r="G35" s="43" t="s">
        <v>51</v>
      </c>
      <c r="H35" s="69" t="s">
        <v>2011</v>
      </c>
      <c r="I35" s="47" t="s">
        <v>76</v>
      </c>
      <c r="J35" s="47">
        <v>5</v>
      </c>
      <c r="K35" s="47">
        <v>0</v>
      </c>
      <c r="L35" s="48" t="s">
        <v>587</v>
      </c>
      <c r="M35" s="86" t="s">
        <v>793</v>
      </c>
      <c r="N35" s="49">
        <v>7900000</v>
      </c>
      <c r="O35" s="41">
        <v>43875</v>
      </c>
      <c r="P35" s="41">
        <v>44226</v>
      </c>
      <c r="Q35" s="70" t="s">
        <v>1151</v>
      </c>
      <c r="R35" s="47" t="s">
        <v>990</v>
      </c>
    </row>
    <row r="36" spans="2:18" ht="15" customHeight="1" x14ac:dyDescent="0.2">
      <c r="B36" s="77">
        <v>120</v>
      </c>
      <c r="C36" s="41">
        <v>43875</v>
      </c>
      <c r="D36" s="42" t="s">
        <v>15</v>
      </c>
      <c r="E36" s="46">
        <v>1123086023</v>
      </c>
      <c r="F36" s="43" t="s">
        <v>36</v>
      </c>
      <c r="G36" s="43" t="s">
        <v>51</v>
      </c>
      <c r="H36" s="69" t="s">
        <v>2011</v>
      </c>
      <c r="I36" s="47" t="s">
        <v>1362</v>
      </c>
      <c r="J36" s="47">
        <v>11</v>
      </c>
      <c r="K36" s="47">
        <v>0</v>
      </c>
      <c r="L36" s="48" t="s">
        <v>588</v>
      </c>
      <c r="M36" s="86" t="s">
        <v>131</v>
      </c>
      <c r="N36" s="49">
        <v>5581818</v>
      </c>
      <c r="O36" s="41">
        <v>43875</v>
      </c>
      <c r="P36" s="41">
        <v>44285</v>
      </c>
      <c r="Q36" s="70" t="s">
        <v>1159</v>
      </c>
      <c r="R36" s="47" t="s">
        <v>979</v>
      </c>
    </row>
    <row r="37" spans="2:18" ht="15" customHeight="1" x14ac:dyDescent="0.2">
      <c r="B37" s="77">
        <v>121</v>
      </c>
      <c r="C37" s="41">
        <v>43875</v>
      </c>
      <c r="D37" s="42" t="s">
        <v>274</v>
      </c>
      <c r="E37" s="46">
        <v>52058035</v>
      </c>
      <c r="F37" s="43" t="s">
        <v>36</v>
      </c>
      <c r="G37" s="43" t="s">
        <v>51</v>
      </c>
      <c r="H37" s="69" t="s">
        <v>2011</v>
      </c>
      <c r="I37" s="47" t="s">
        <v>67</v>
      </c>
      <c r="J37" s="47">
        <v>1</v>
      </c>
      <c r="K37" s="47">
        <v>7</v>
      </c>
      <c r="L37" s="48" t="s">
        <v>594</v>
      </c>
      <c r="M37" s="86" t="s">
        <v>801</v>
      </c>
      <c r="N37" s="49">
        <v>6200000</v>
      </c>
      <c r="O37" s="41">
        <v>43878</v>
      </c>
      <c r="P37" s="41">
        <v>44285</v>
      </c>
      <c r="Q37" s="70" t="s">
        <v>1151</v>
      </c>
      <c r="R37" s="47" t="s">
        <v>990</v>
      </c>
    </row>
    <row r="38" spans="2:18" ht="15" customHeight="1" x14ac:dyDescent="0.2">
      <c r="B38" s="77">
        <v>122</v>
      </c>
      <c r="C38" s="41">
        <v>43875</v>
      </c>
      <c r="D38" s="42" t="s">
        <v>275</v>
      </c>
      <c r="E38" s="46">
        <v>1121834435</v>
      </c>
      <c r="F38" s="43" t="s">
        <v>432</v>
      </c>
      <c r="G38" s="43" t="s">
        <v>55</v>
      </c>
      <c r="H38" s="69" t="s">
        <v>2011</v>
      </c>
      <c r="I38" s="47" t="s">
        <v>76</v>
      </c>
      <c r="J38" s="47">
        <v>3</v>
      </c>
      <c r="K38" s="47">
        <v>1</v>
      </c>
      <c r="L38" s="48" t="s">
        <v>579</v>
      </c>
      <c r="M38" s="86" t="s">
        <v>802</v>
      </c>
      <c r="N38" s="49">
        <v>6200000</v>
      </c>
      <c r="O38" s="41">
        <v>43878</v>
      </c>
      <c r="P38" s="41">
        <v>44226</v>
      </c>
      <c r="Q38" s="70" t="s">
        <v>1151</v>
      </c>
      <c r="R38" s="47" t="s">
        <v>990</v>
      </c>
    </row>
    <row r="39" spans="2:18" ht="15" customHeight="1" x14ac:dyDescent="0.2">
      <c r="B39" s="77">
        <v>123</v>
      </c>
      <c r="C39" s="41">
        <v>43874</v>
      </c>
      <c r="D39" s="42" t="s">
        <v>2013</v>
      </c>
      <c r="E39" s="46">
        <v>80180782</v>
      </c>
      <c r="F39" s="43" t="s">
        <v>36</v>
      </c>
      <c r="G39" s="43" t="s">
        <v>51</v>
      </c>
      <c r="H39" s="69" t="s">
        <v>2011</v>
      </c>
      <c r="I39" s="47" t="s">
        <v>1929</v>
      </c>
      <c r="J39" s="47">
        <v>2</v>
      </c>
      <c r="K39" s="47">
        <v>8.43</v>
      </c>
      <c r="L39" s="48" t="s">
        <v>579</v>
      </c>
      <c r="M39" s="86" t="s">
        <v>1930</v>
      </c>
      <c r="N39" s="49">
        <v>6200000</v>
      </c>
      <c r="O39" s="41">
        <v>43878</v>
      </c>
      <c r="P39" s="41">
        <v>44226</v>
      </c>
      <c r="Q39" s="70" t="s">
        <v>1151</v>
      </c>
      <c r="R39" s="47" t="s">
        <v>990</v>
      </c>
    </row>
    <row r="40" spans="2:18" ht="15" customHeight="1" x14ac:dyDescent="0.2">
      <c r="B40" s="77">
        <v>124</v>
      </c>
      <c r="C40" s="41">
        <v>43878</v>
      </c>
      <c r="D40" s="42" t="s">
        <v>21</v>
      </c>
      <c r="E40" s="46">
        <v>52950437</v>
      </c>
      <c r="F40" s="43" t="s">
        <v>36</v>
      </c>
      <c r="G40" s="43" t="s">
        <v>51</v>
      </c>
      <c r="H40" s="69" t="s">
        <v>2011</v>
      </c>
      <c r="I40" s="47" t="s">
        <v>477</v>
      </c>
      <c r="J40" s="47">
        <v>5</v>
      </c>
      <c r="K40" s="47">
        <v>2</v>
      </c>
      <c r="L40" s="48" t="s">
        <v>596</v>
      </c>
      <c r="M40" s="86" t="s">
        <v>138</v>
      </c>
      <c r="N40" s="49">
        <v>9401000</v>
      </c>
      <c r="O40" s="41">
        <v>43881</v>
      </c>
      <c r="P40" s="41">
        <v>44285</v>
      </c>
      <c r="Q40" s="70" t="s">
        <v>1151</v>
      </c>
      <c r="R40" s="47" t="s">
        <v>990</v>
      </c>
    </row>
    <row r="41" spans="2:18" ht="15" customHeight="1" x14ac:dyDescent="0.2">
      <c r="B41" s="77">
        <v>127</v>
      </c>
      <c r="C41" s="41">
        <v>43875</v>
      </c>
      <c r="D41" s="42" t="s">
        <v>2014</v>
      </c>
      <c r="E41" s="46">
        <v>1014181616</v>
      </c>
      <c r="F41" s="43" t="s">
        <v>36</v>
      </c>
      <c r="G41" s="43" t="s">
        <v>51</v>
      </c>
      <c r="H41" s="69" t="s">
        <v>2011</v>
      </c>
      <c r="I41" s="47" t="s">
        <v>2047</v>
      </c>
      <c r="J41" s="47">
        <v>3</v>
      </c>
      <c r="K41" s="47">
        <v>1.7</v>
      </c>
      <c r="L41" s="48" t="s">
        <v>587</v>
      </c>
      <c r="M41" s="86" t="s">
        <v>2080</v>
      </c>
      <c r="N41" s="49">
        <v>7900000</v>
      </c>
      <c r="O41" s="41">
        <v>43879</v>
      </c>
      <c r="P41" s="41">
        <v>44226</v>
      </c>
      <c r="Q41" s="70" t="s">
        <v>1151</v>
      </c>
      <c r="R41" s="47" t="s">
        <v>990</v>
      </c>
    </row>
    <row r="42" spans="2:18" ht="15" customHeight="1" x14ac:dyDescent="0.2">
      <c r="B42" s="77">
        <v>128</v>
      </c>
      <c r="C42" s="41">
        <v>43875</v>
      </c>
      <c r="D42" s="42" t="s">
        <v>278</v>
      </c>
      <c r="E42" s="46">
        <v>52582733</v>
      </c>
      <c r="F42" s="43" t="s">
        <v>434</v>
      </c>
      <c r="G42" s="43" t="s">
        <v>62</v>
      </c>
      <c r="H42" s="69" t="s">
        <v>2011</v>
      </c>
      <c r="I42" s="47" t="s">
        <v>482</v>
      </c>
      <c r="J42" s="47">
        <v>1</v>
      </c>
      <c r="K42" s="47">
        <v>6</v>
      </c>
      <c r="L42" s="48" t="s">
        <v>579</v>
      </c>
      <c r="M42" s="86" t="s">
        <v>806</v>
      </c>
      <c r="N42" s="49">
        <v>6200000</v>
      </c>
      <c r="O42" s="41">
        <v>43879</v>
      </c>
      <c r="P42" s="41">
        <v>44226</v>
      </c>
      <c r="Q42" s="70" t="s">
        <v>1151</v>
      </c>
      <c r="R42" s="47" t="s">
        <v>990</v>
      </c>
    </row>
    <row r="43" spans="2:18" ht="15" customHeight="1" x14ac:dyDescent="0.2">
      <c r="B43" s="77">
        <v>129</v>
      </c>
      <c r="C43" s="41">
        <v>43878</v>
      </c>
      <c r="D43" s="42" t="s">
        <v>1803</v>
      </c>
      <c r="E43" s="46">
        <v>1022944281</v>
      </c>
      <c r="F43" s="43" t="s">
        <v>36</v>
      </c>
      <c r="G43" s="43" t="s">
        <v>51</v>
      </c>
      <c r="H43" s="69" t="s">
        <v>2011</v>
      </c>
      <c r="I43" s="47" t="s">
        <v>1931</v>
      </c>
      <c r="J43" s="47">
        <v>1</v>
      </c>
      <c r="K43" s="47">
        <v>8</v>
      </c>
      <c r="L43" s="48" t="s">
        <v>598</v>
      </c>
      <c r="M43" s="86" t="s">
        <v>1932</v>
      </c>
      <c r="N43" s="49">
        <v>6200000</v>
      </c>
      <c r="O43" s="41">
        <v>43880</v>
      </c>
      <c r="P43" s="41">
        <v>44226</v>
      </c>
      <c r="Q43" s="70" t="s">
        <v>1151</v>
      </c>
      <c r="R43" s="47" t="s">
        <v>990</v>
      </c>
    </row>
    <row r="44" spans="2:18" ht="15" customHeight="1" x14ac:dyDescent="0.2">
      <c r="B44" s="77">
        <v>131</v>
      </c>
      <c r="C44" s="41">
        <v>43878</v>
      </c>
      <c r="D44" s="42" t="s">
        <v>279</v>
      </c>
      <c r="E44" s="46">
        <v>19143629</v>
      </c>
      <c r="F44" s="43" t="s">
        <v>36</v>
      </c>
      <c r="G44" s="43" t="s">
        <v>51</v>
      </c>
      <c r="H44" s="69" t="s">
        <v>2011</v>
      </c>
      <c r="I44" s="47" t="s">
        <v>74</v>
      </c>
      <c r="J44" s="47">
        <v>5</v>
      </c>
      <c r="K44" s="47">
        <v>2</v>
      </c>
      <c r="L44" s="48" t="s">
        <v>597</v>
      </c>
      <c r="M44" s="86" t="s">
        <v>2099</v>
      </c>
      <c r="N44" s="49">
        <v>3000000</v>
      </c>
      <c r="O44" s="41">
        <v>43880</v>
      </c>
      <c r="P44" s="41">
        <v>44196</v>
      </c>
      <c r="Q44" s="70" t="s">
        <v>1752</v>
      </c>
      <c r="R44" s="47" t="s">
        <v>978</v>
      </c>
    </row>
    <row r="45" spans="2:18" ht="15" customHeight="1" x14ac:dyDescent="0.2">
      <c r="B45" s="77">
        <v>132</v>
      </c>
      <c r="C45" s="41">
        <v>43875</v>
      </c>
      <c r="D45" s="42" t="s">
        <v>269</v>
      </c>
      <c r="E45" s="46">
        <v>1032394420</v>
      </c>
      <c r="F45" s="43" t="s">
        <v>36</v>
      </c>
      <c r="G45" s="43" t="s">
        <v>51</v>
      </c>
      <c r="H45" s="69" t="s">
        <v>2011</v>
      </c>
      <c r="I45" s="47" t="s">
        <v>65</v>
      </c>
      <c r="J45" s="47">
        <v>7</v>
      </c>
      <c r="K45" s="47">
        <v>4</v>
      </c>
      <c r="L45" s="48" t="s">
        <v>589</v>
      </c>
      <c r="M45" s="86" t="s">
        <v>796</v>
      </c>
      <c r="N45" s="49">
        <v>11900000</v>
      </c>
      <c r="O45" s="41">
        <v>43878</v>
      </c>
      <c r="P45" s="41">
        <v>44225</v>
      </c>
      <c r="Q45" s="70" t="s">
        <v>1157</v>
      </c>
      <c r="R45" s="47" t="s">
        <v>994</v>
      </c>
    </row>
    <row r="46" spans="2:18" ht="15" customHeight="1" x14ac:dyDescent="0.2">
      <c r="B46" s="77">
        <v>133</v>
      </c>
      <c r="C46" s="41">
        <v>43875</v>
      </c>
      <c r="D46" s="42" t="s">
        <v>270</v>
      </c>
      <c r="E46" s="46">
        <v>52243492</v>
      </c>
      <c r="F46" s="43" t="s">
        <v>36</v>
      </c>
      <c r="G46" s="43" t="s">
        <v>51</v>
      </c>
      <c r="H46" s="69" t="s">
        <v>2011</v>
      </c>
      <c r="I46" s="47" t="s">
        <v>65</v>
      </c>
      <c r="J46" s="47">
        <v>10</v>
      </c>
      <c r="K46" s="47">
        <v>6</v>
      </c>
      <c r="L46" s="48" t="s">
        <v>590</v>
      </c>
      <c r="M46" s="86" t="s">
        <v>797</v>
      </c>
      <c r="N46" s="49">
        <v>10500000</v>
      </c>
      <c r="O46" s="41">
        <v>43876</v>
      </c>
      <c r="P46" s="41">
        <v>44315</v>
      </c>
      <c r="Q46" s="70" t="s">
        <v>1157</v>
      </c>
      <c r="R46" s="47" t="s">
        <v>994</v>
      </c>
    </row>
    <row r="47" spans="2:18" ht="15" customHeight="1" x14ac:dyDescent="0.2">
      <c r="B47" s="77">
        <v>135</v>
      </c>
      <c r="C47" s="41">
        <v>43886</v>
      </c>
      <c r="D47" s="42" t="s">
        <v>1168</v>
      </c>
      <c r="E47" s="46">
        <v>52761888</v>
      </c>
      <c r="F47" s="43" t="s">
        <v>36</v>
      </c>
      <c r="G47" s="43" t="s">
        <v>51</v>
      </c>
      <c r="H47" s="69" t="s">
        <v>2011</v>
      </c>
      <c r="I47" s="47" t="s">
        <v>65</v>
      </c>
      <c r="J47" s="47">
        <v>11</v>
      </c>
      <c r="K47" s="47">
        <v>11</v>
      </c>
      <c r="L47" s="48" t="s">
        <v>641</v>
      </c>
      <c r="M47" s="86" t="s">
        <v>1786</v>
      </c>
      <c r="N47" s="49">
        <v>10499305</v>
      </c>
      <c r="O47" s="41">
        <v>43888</v>
      </c>
      <c r="P47" s="41">
        <v>44255</v>
      </c>
      <c r="Q47" s="70" t="s">
        <v>1143</v>
      </c>
      <c r="R47" s="47">
        <v>3008</v>
      </c>
    </row>
    <row r="48" spans="2:18" ht="15" customHeight="1" x14ac:dyDescent="0.2">
      <c r="B48" s="77">
        <v>136</v>
      </c>
      <c r="C48" s="41">
        <v>43879</v>
      </c>
      <c r="D48" s="42" t="s">
        <v>282</v>
      </c>
      <c r="E48" s="46">
        <v>52819497</v>
      </c>
      <c r="F48" s="43" t="s">
        <v>36</v>
      </c>
      <c r="G48" s="43" t="s">
        <v>51</v>
      </c>
      <c r="H48" s="69" t="s">
        <v>2011</v>
      </c>
      <c r="I48" s="47" t="s">
        <v>65</v>
      </c>
      <c r="J48" s="47">
        <v>13</v>
      </c>
      <c r="K48" s="47">
        <v>8</v>
      </c>
      <c r="L48" s="48" t="s">
        <v>599</v>
      </c>
      <c r="M48" s="86" t="s">
        <v>809</v>
      </c>
      <c r="N48" s="49">
        <v>11100000</v>
      </c>
      <c r="O48" s="41">
        <v>43881</v>
      </c>
      <c r="P48" s="41">
        <v>44196</v>
      </c>
      <c r="Q48" s="70" t="s">
        <v>1157</v>
      </c>
      <c r="R48" s="47" t="s">
        <v>994</v>
      </c>
    </row>
    <row r="49" spans="2:18" ht="15" customHeight="1" x14ac:dyDescent="0.2">
      <c r="B49" s="77">
        <v>137</v>
      </c>
      <c r="C49" s="41">
        <v>43878</v>
      </c>
      <c r="D49" s="42" t="s">
        <v>280</v>
      </c>
      <c r="E49" s="46">
        <v>81715221</v>
      </c>
      <c r="F49" s="43" t="s">
        <v>36</v>
      </c>
      <c r="G49" s="43" t="s">
        <v>51</v>
      </c>
      <c r="H49" s="69" t="s">
        <v>2011</v>
      </c>
      <c r="I49" s="47" t="s">
        <v>491</v>
      </c>
      <c r="J49" s="47">
        <v>1</v>
      </c>
      <c r="K49" s="47">
        <v>2</v>
      </c>
      <c r="L49" s="48" t="s">
        <v>579</v>
      </c>
      <c r="M49" s="86" t="s">
        <v>807</v>
      </c>
      <c r="N49" s="49">
        <v>6200000</v>
      </c>
      <c r="O49" s="41">
        <v>43879</v>
      </c>
      <c r="P49" s="41">
        <v>44226</v>
      </c>
      <c r="Q49" s="70" t="s">
        <v>1151</v>
      </c>
      <c r="R49" s="47" t="s">
        <v>990</v>
      </c>
    </row>
    <row r="50" spans="2:18" ht="15" customHeight="1" x14ac:dyDescent="0.2">
      <c r="B50" s="77">
        <v>138</v>
      </c>
      <c r="C50" s="41">
        <v>43878</v>
      </c>
      <c r="D50" s="42" t="s">
        <v>283</v>
      </c>
      <c r="E50" s="46">
        <v>1067879520</v>
      </c>
      <c r="F50" s="43" t="s">
        <v>435</v>
      </c>
      <c r="G50" s="43" t="s">
        <v>62</v>
      </c>
      <c r="H50" s="69" t="s">
        <v>2011</v>
      </c>
      <c r="I50" s="47" t="s">
        <v>76</v>
      </c>
      <c r="J50" s="47">
        <v>0</v>
      </c>
      <c r="K50" s="47">
        <v>0</v>
      </c>
      <c r="L50" s="48" t="s">
        <v>600</v>
      </c>
      <c r="M50" s="86" t="s">
        <v>810</v>
      </c>
      <c r="N50" s="49">
        <v>4500000</v>
      </c>
      <c r="O50" s="41">
        <v>43880</v>
      </c>
      <c r="P50" s="41">
        <v>44226</v>
      </c>
      <c r="Q50" s="70" t="s">
        <v>1143</v>
      </c>
      <c r="R50" s="47">
        <v>3008</v>
      </c>
    </row>
    <row r="51" spans="2:18" ht="15" customHeight="1" x14ac:dyDescent="0.2">
      <c r="B51" s="77">
        <v>139</v>
      </c>
      <c r="C51" s="41">
        <v>43881</v>
      </c>
      <c r="D51" s="42" t="s">
        <v>296</v>
      </c>
      <c r="E51" s="46">
        <v>1071163461</v>
      </c>
      <c r="F51" s="43" t="s">
        <v>1346</v>
      </c>
      <c r="G51" s="43" t="s">
        <v>52</v>
      </c>
      <c r="H51" s="69" t="s">
        <v>2011</v>
      </c>
      <c r="I51" s="47" t="s">
        <v>77</v>
      </c>
      <c r="J51" s="47">
        <v>5</v>
      </c>
      <c r="K51" s="47">
        <v>6</v>
      </c>
      <c r="L51" s="48" t="s">
        <v>615</v>
      </c>
      <c r="M51" s="86" t="s">
        <v>822</v>
      </c>
      <c r="N51" s="49">
        <v>4000000</v>
      </c>
      <c r="O51" s="41">
        <v>43882</v>
      </c>
      <c r="P51" s="41">
        <v>44196</v>
      </c>
      <c r="Q51" s="70" t="s">
        <v>1160</v>
      </c>
      <c r="R51" s="47" t="s">
        <v>996</v>
      </c>
    </row>
    <row r="52" spans="2:18" ht="15" customHeight="1" x14ac:dyDescent="0.2">
      <c r="B52" s="77">
        <v>140</v>
      </c>
      <c r="C52" s="41">
        <v>43881</v>
      </c>
      <c r="D52" s="42" t="s">
        <v>297</v>
      </c>
      <c r="E52" s="46">
        <v>33378015</v>
      </c>
      <c r="F52" s="43" t="s">
        <v>438</v>
      </c>
      <c r="G52" s="43" t="s">
        <v>62</v>
      </c>
      <c r="H52" s="69" t="s">
        <v>2011</v>
      </c>
      <c r="I52" s="47" t="s">
        <v>497</v>
      </c>
      <c r="J52" s="47">
        <v>4</v>
      </c>
      <c r="K52" s="47">
        <v>2</v>
      </c>
      <c r="L52" s="48" t="s">
        <v>616</v>
      </c>
      <c r="M52" s="86" t="s">
        <v>823</v>
      </c>
      <c r="N52" s="49">
        <v>7500000</v>
      </c>
      <c r="O52" s="41">
        <v>43882</v>
      </c>
      <c r="P52" s="41">
        <v>44196</v>
      </c>
      <c r="Q52" s="70" t="s">
        <v>1148</v>
      </c>
      <c r="R52" s="47" t="s">
        <v>998</v>
      </c>
    </row>
    <row r="53" spans="2:18" ht="15" customHeight="1" x14ac:dyDescent="0.2">
      <c r="B53" s="77">
        <v>142</v>
      </c>
      <c r="C53" s="41">
        <v>43880</v>
      </c>
      <c r="D53" s="42" t="s">
        <v>89</v>
      </c>
      <c r="E53" s="46">
        <v>1022962367</v>
      </c>
      <c r="F53" s="43" t="s">
        <v>36</v>
      </c>
      <c r="G53" s="43" t="s">
        <v>51</v>
      </c>
      <c r="H53" s="69" t="s">
        <v>2011</v>
      </c>
      <c r="I53" s="47" t="s">
        <v>65</v>
      </c>
      <c r="J53" s="47">
        <v>0</v>
      </c>
      <c r="K53" s="47">
        <v>0</v>
      </c>
      <c r="L53" s="48" t="s">
        <v>609</v>
      </c>
      <c r="M53" s="86" t="s">
        <v>145</v>
      </c>
      <c r="N53" s="49">
        <v>4500000</v>
      </c>
      <c r="O53" s="41">
        <v>43881</v>
      </c>
      <c r="P53" s="41">
        <v>44196</v>
      </c>
      <c r="Q53" s="70" t="s">
        <v>1148</v>
      </c>
      <c r="R53" s="47" t="s">
        <v>998</v>
      </c>
    </row>
    <row r="54" spans="2:18" ht="15" customHeight="1" x14ac:dyDescent="0.2">
      <c r="B54" s="77">
        <v>144</v>
      </c>
      <c r="C54" s="41">
        <v>43882</v>
      </c>
      <c r="D54" s="42" t="s">
        <v>299</v>
      </c>
      <c r="E54" s="46">
        <v>52028400</v>
      </c>
      <c r="F54" s="43" t="s">
        <v>36</v>
      </c>
      <c r="G54" s="43" t="s">
        <v>51</v>
      </c>
      <c r="H54" s="69" t="s">
        <v>2011</v>
      </c>
      <c r="I54" s="47" t="s">
        <v>67</v>
      </c>
      <c r="J54" s="47">
        <v>2</v>
      </c>
      <c r="K54" s="47">
        <v>0</v>
      </c>
      <c r="L54" s="48" t="s">
        <v>618</v>
      </c>
      <c r="M54" s="86" t="s">
        <v>825</v>
      </c>
      <c r="N54" s="49">
        <v>6000000</v>
      </c>
      <c r="O54" s="41">
        <v>43882</v>
      </c>
      <c r="P54" s="41">
        <v>44196</v>
      </c>
      <c r="Q54" s="70" t="s">
        <v>1148</v>
      </c>
      <c r="R54" s="47" t="s">
        <v>998</v>
      </c>
    </row>
    <row r="55" spans="2:18" ht="15" customHeight="1" x14ac:dyDescent="0.2">
      <c r="B55" s="77">
        <v>145</v>
      </c>
      <c r="C55" s="41">
        <v>43882</v>
      </c>
      <c r="D55" s="42" t="s">
        <v>300</v>
      </c>
      <c r="E55" s="46">
        <v>74243052</v>
      </c>
      <c r="F55" s="43" t="s">
        <v>107</v>
      </c>
      <c r="G55" s="43" t="s">
        <v>62</v>
      </c>
      <c r="H55" s="69" t="s">
        <v>2011</v>
      </c>
      <c r="I55" s="47" t="s">
        <v>66</v>
      </c>
      <c r="J55" s="47">
        <v>2</v>
      </c>
      <c r="K55" s="47">
        <v>4</v>
      </c>
      <c r="L55" s="48" t="s">
        <v>618</v>
      </c>
      <c r="M55" s="86" t="s">
        <v>826</v>
      </c>
      <c r="N55" s="49">
        <v>6000000</v>
      </c>
      <c r="O55" s="41">
        <v>43885</v>
      </c>
      <c r="P55" s="41">
        <v>44196</v>
      </c>
      <c r="Q55" s="70" t="s">
        <v>1148</v>
      </c>
      <c r="R55" s="47" t="s">
        <v>998</v>
      </c>
    </row>
    <row r="56" spans="2:18" ht="15" customHeight="1" x14ac:dyDescent="0.2">
      <c r="B56" s="77">
        <v>146</v>
      </c>
      <c r="C56" s="41">
        <v>43882</v>
      </c>
      <c r="D56" s="42" t="s">
        <v>1169</v>
      </c>
      <c r="E56" s="46">
        <v>51858371</v>
      </c>
      <c r="F56" s="43" t="s">
        <v>1347</v>
      </c>
      <c r="G56" s="43" t="s">
        <v>1347</v>
      </c>
      <c r="H56" s="69" t="s">
        <v>2011</v>
      </c>
      <c r="I56" s="47" t="s">
        <v>1364</v>
      </c>
      <c r="J56" s="47">
        <v>1</v>
      </c>
      <c r="K56" s="47">
        <v>9</v>
      </c>
      <c r="L56" s="48" t="s">
        <v>619</v>
      </c>
      <c r="M56" s="86" t="s">
        <v>1585</v>
      </c>
      <c r="N56" s="49">
        <v>6000000</v>
      </c>
      <c r="O56" s="41">
        <v>43882</v>
      </c>
      <c r="P56" s="41">
        <v>44196</v>
      </c>
      <c r="Q56" s="70" t="s">
        <v>1148</v>
      </c>
      <c r="R56" s="47" t="s">
        <v>998</v>
      </c>
    </row>
    <row r="57" spans="2:18" ht="15" customHeight="1" x14ac:dyDescent="0.2">
      <c r="B57" s="77">
        <v>147</v>
      </c>
      <c r="C57" s="41">
        <v>43882</v>
      </c>
      <c r="D57" s="42" t="s">
        <v>302</v>
      </c>
      <c r="E57" s="46">
        <v>52707220</v>
      </c>
      <c r="F57" s="43" t="s">
        <v>36</v>
      </c>
      <c r="G57" s="43" t="s">
        <v>51</v>
      </c>
      <c r="H57" s="69" t="s">
        <v>2011</v>
      </c>
      <c r="I57" s="47" t="s">
        <v>493</v>
      </c>
      <c r="J57" s="47">
        <v>4</v>
      </c>
      <c r="K57" s="47">
        <v>2</v>
      </c>
      <c r="L57" s="48" t="s">
        <v>620</v>
      </c>
      <c r="M57" s="86" t="s">
        <v>828</v>
      </c>
      <c r="N57" s="49">
        <v>6000000</v>
      </c>
      <c r="O57" s="41">
        <v>43885</v>
      </c>
      <c r="P57" s="41">
        <v>44175</v>
      </c>
      <c r="Q57" s="70" t="s">
        <v>1148</v>
      </c>
      <c r="R57" s="47" t="s">
        <v>998</v>
      </c>
    </row>
    <row r="58" spans="2:18" ht="15" customHeight="1" x14ac:dyDescent="0.2">
      <c r="B58" s="77">
        <v>148</v>
      </c>
      <c r="C58" s="41">
        <v>43882</v>
      </c>
      <c r="D58" s="42" t="s">
        <v>303</v>
      </c>
      <c r="E58" s="46">
        <v>1013589985</v>
      </c>
      <c r="F58" s="43" t="s">
        <v>36</v>
      </c>
      <c r="G58" s="43" t="s">
        <v>51</v>
      </c>
      <c r="H58" s="69" t="s">
        <v>2011</v>
      </c>
      <c r="I58" s="47" t="s">
        <v>498</v>
      </c>
      <c r="J58" s="47">
        <v>2</v>
      </c>
      <c r="K58" s="47">
        <v>2</v>
      </c>
      <c r="L58" s="48" t="s">
        <v>621</v>
      </c>
      <c r="M58" s="86" t="s">
        <v>829</v>
      </c>
      <c r="N58" s="49">
        <v>6000000</v>
      </c>
      <c r="O58" s="41">
        <v>43882</v>
      </c>
      <c r="P58" s="41">
        <v>44196</v>
      </c>
      <c r="Q58" s="70" t="s">
        <v>1148</v>
      </c>
      <c r="R58" s="47">
        <v>3002</v>
      </c>
    </row>
    <row r="59" spans="2:18" ht="15" customHeight="1" x14ac:dyDescent="0.2">
      <c r="B59" s="77">
        <v>150</v>
      </c>
      <c r="C59" s="41">
        <v>43882</v>
      </c>
      <c r="D59" s="42" t="s">
        <v>313</v>
      </c>
      <c r="E59" s="46">
        <v>1071166651</v>
      </c>
      <c r="F59" s="43" t="s">
        <v>36</v>
      </c>
      <c r="G59" s="43" t="s">
        <v>442</v>
      </c>
      <c r="H59" s="69" t="s">
        <v>2011</v>
      </c>
      <c r="I59" s="47" t="s">
        <v>501</v>
      </c>
      <c r="J59" s="47">
        <v>2</v>
      </c>
      <c r="K59" s="47">
        <v>9</v>
      </c>
      <c r="L59" s="48" t="s">
        <v>621</v>
      </c>
      <c r="M59" s="86" t="s">
        <v>839</v>
      </c>
      <c r="N59" s="49">
        <v>6000000</v>
      </c>
      <c r="O59" s="41">
        <v>43885</v>
      </c>
      <c r="P59" s="41">
        <v>44196</v>
      </c>
      <c r="Q59" s="70" t="s">
        <v>1148</v>
      </c>
      <c r="R59" s="47">
        <v>3002</v>
      </c>
    </row>
    <row r="60" spans="2:18" ht="15" customHeight="1" x14ac:dyDescent="0.2">
      <c r="B60" s="77">
        <v>151</v>
      </c>
      <c r="C60" s="41">
        <v>43882</v>
      </c>
      <c r="D60" s="42" t="s">
        <v>304</v>
      </c>
      <c r="E60" s="46">
        <v>1085297902</v>
      </c>
      <c r="F60" s="43" t="s">
        <v>49</v>
      </c>
      <c r="G60" s="43" t="s">
        <v>60</v>
      </c>
      <c r="H60" s="69" t="s">
        <v>2011</v>
      </c>
      <c r="I60" s="47" t="s">
        <v>499</v>
      </c>
      <c r="J60" s="47">
        <v>2</v>
      </c>
      <c r="K60" s="47">
        <v>4</v>
      </c>
      <c r="L60" s="48" t="s">
        <v>621</v>
      </c>
      <c r="M60" s="86" t="s">
        <v>830</v>
      </c>
      <c r="N60" s="49">
        <v>6000000</v>
      </c>
      <c r="O60" s="41">
        <v>43882</v>
      </c>
      <c r="P60" s="41">
        <v>44196</v>
      </c>
      <c r="Q60" s="70" t="s">
        <v>1148</v>
      </c>
      <c r="R60" s="47">
        <v>3002</v>
      </c>
    </row>
    <row r="61" spans="2:18" ht="15" customHeight="1" x14ac:dyDescent="0.2">
      <c r="B61" s="77">
        <v>156</v>
      </c>
      <c r="C61" s="41">
        <v>43885</v>
      </c>
      <c r="D61" s="42" t="s">
        <v>331</v>
      </c>
      <c r="E61" s="46">
        <v>79958985</v>
      </c>
      <c r="F61" s="43" t="s">
        <v>447</v>
      </c>
      <c r="G61" s="43" t="s">
        <v>54</v>
      </c>
      <c r="H61" s="69" t="s">
        <v>2011</v>
      </c>
      <c r="I61" s="47" t="s">
        <v>70</v>
      </c>
      <c r="J61" s="47">
        <v>3</v>
      </c>
      <c r="K61" s="47">
        <v>7</v>
      </c>
      <c r="L61" s="48" t="s">
        <v>645</v>
      </c>
      <c r="M61" s="86" t="s">
        <v>857</v>
      </c>
      <c r="N61" s="49">
        <v>7259000</v>
      </c>
      <c r="O61" s="41">
        <v>43886</v>
      </c>
      <c r="P61" s="41">
        <v>44255</v>
      </c>
      <c r="Q61" s="70" t="s">
        <v>1152</v>
      </c>
      <c r="R61" s="47">
        <v>1302</v>
      </c>
    </row>
    <row r="62" spans="2:18" ht="15" customHeight="1" x14ac:dyDescent="0.2">
      <c r="B62" s="77">
        <v>157</v>
      </c>
      <c r="C62" s="41">
        <v>43885</v>
      </c>
      <c r="D62" s="42" t="s">
        <v>332</v>
      </c>
      <c r="E62" s="46">
        <v>80795198</v>
      </c>
      <c r="F62" s="43" t="s">
        <v>36</v>
      </c>
      <c r="G62" s="43" t="s">
        <v>51</v>
      </c>
      <c r="H62" s="69" t="s">
        <v>2011</v>
      </c>
      <c r="I62" s="47" t="s">
        <v>70</v>
      </c>
      <c r="J62" s="47">
        <v>7</v>
      </c>
      <c r="K62" s="47">
        <v>0</v>
      </c>
      <c r="L62" s="48" t="s">
        <v>646</v>
      </c>
      <c r="M62" s="86" t="s">
        <v>858</v>
      </c>
      <c r="N62" s="49">
        <v>7259000</v>
      </c>
      <c r="O62" s="41">
        <v>43886</v>
      </c>
      <c r="P62" s="41">
        <v>44189</v>
      </c>
      <c r="Q62" s="70" t="s">
        <v>1152</v>
      </c>
      <c r="R62" s="47">
        <v>1302</v>
      </c>
    </row>
    <row r="63" spans="2:18" ht="15" customHeight="1" x14ac:dyDescent="0.2">
      <c r="B63" s="77">
        <v>159</v>
      </c>
      <c r="C63" s="41">
        <v>43894</v>
      </c>
      <c r="D63" s="42" t="s">
        <v>377</v>
      </c>
      <c r="E63" s="46">
        <v>79461194</v>
      </c>
      <c r="F63" s="43" t="s">
        <v>47</v>
      </c>
      <c r="G63" s="43" t="s">
        <v>64</v>
      </c>
      <c r="H63" s="69" t="s">
        <v>2011</v>
      </c>
      <c r="I63" s="47" t="s">
        <v>66</v>
      </c>
      <c r="J63" s="47">
        <v>11</v>
      </c>
      <c r="K63" s="47">
        <v>6</v>
      </c>
      <c r="L63" s="48" t="s">
        <v>680</v>
      </c>
      <c r="M63" s="86" t="s">
        <v>903</v>
      </c>
      <c r="N63" s="49">
        <v>14000000</v>
      </c>
      <c r="O63" s="41">
        <v>43896</v>
      </c>
      <c r="P63" s="41">
        <v>44285</v>
      </c>
      <c r="Q63" s="70" t="s">
        <v>1150</v>
      </c>
      <c r="R63" s="47" t="s">
        <v>989</v>
      </c>
    </row>
    <row r="64" spans="2:18" ht="15" customHeight="1" x14ac:dyDescent="0.2">
      <c r="B64" s="77">
        <v>160</v>
      </c>
      <c r="C64" s="41">
        <v>43894</v>
      </c>
      <c r="D64" s="42" t="s">
        <v>378</v>
      </c>
      <c r="E64" s="46">
        <v>52251447</v>
      </c>
      <c r="F64" s="43" t="s">
        <v>36</v>
      </c>
      <c r="G64" s="43" t="s">
        <v>51</v>
      </c>
      <c r="H64" s="69" t="s">
        <v>2011</v>
      </c>
      <c r="I64" s="47" t="s">
        <v>70</v>
      </c>
      <c r="J64" s="47">
        <v>10</v>
      </c>
      <c r="K64" s="47">
        <v>7</v>
      </c>
      <c r="L64" s="48" t="s">
        <v>681</v>
      </c>
      <c r="M64" s="86" t="s">
        <v>904</v>
      </c>
      <c r="N64" s="49">
        <v>8000000</v>
      </c>
      <c r="O64" s="41">
        <v>43896</v>
      </c>
      <c r="P64" s="41">
        <v>44316</v>
      </c>
      <c r="Q64" s="70" t="s">
        <v>1150</v>
      </c>
      <c r="R64" s="47" t="s">
        <v>989</v>
      </c>
    </row>
    <row r="65" spans="2:18" ht="15" customHeight="1" x14ac:dyDescent="0.2">
      <c r="B65" s="77">
        <v>163</v>
      </c>
      <c r="C65" s="41">
        <v>43880</v>
      </c>
      <c r="D65" s="42" t="s">
        <v>2015</v>
      </c>
      <c r="E65" s="46">
        <v>1110513241</v>
      </c>
      <c r="F65" s="43" t="s">
        <v>92</v>
      </c>
      <c r="G65" s="43" t="s">
        <v>61</v>
      </c>
      <c r="H65" s="69" t="s">
        <v>2011</v>
      </c>
      <c r="I65" s="47" t="s">
        <v>65</v>
      </c>
      <c r="J65" s="47">
        <v>1</v>
      </c>
      <c r="K65" s="47">
        <v>5</v>
      </c>
      <c r="L65" s="48" t="s">
        <v>602</v>
      </c>
      <c r="M65" s="86" t="s">
        <v>2084</v>
      </c>
      <c r="N65" s="49">
        <v>6850000</v>
      </c>
      <c r="O65" s="41">
        <v>43881</v>
      </c>
      <c r="P65" s="41">
        <v>44196</v>
      </c>
      <c r="Q65" s="70" t="s">
        <v>1158</v>
      </c>
      <c r="R65" s="47">
        <v>6002</v>
      </c>
    </row>
    <row r="66" spans="2:18" ht="15" customHeight="1" x14ac:dyDescent="0.2">
      <c r="B66" s="77">
        <v>164</v>
      </c>
      <c r="C66" s="41">
        <v>43880</v>
      </c>
      <c r="D66" s="42" t="s">
        <v>2016</v>
      </c>
      <c r="E66" s="46">
        <v>52875341</v>
      </c>
      <c r="F66" s="43" t="s">
        <v>1352</v>
      </c>
      <c r="G66" s="43" t="s">
        <v>51</v>
      </c>
      <c r="H66" s="69" t="s">
        <v>2011</v>
      </c>
      <c r="I66" s="47" t="s">
        <v>65</v>
      </c>
      <c r="J66" s="47">
        <v>6</v>
      </c>
      <c r="K66" s="47">
        <v>0</v>
      </c>
      <c r="L66" s="48" t="s">
        <v>603</v>
      </c>
      <c r="M66" s="86" t="s">
        <v>2081</v>
      </c>
      <c r="N66" s="49">
        <v>8300000</v>
      </c>
      <c r="O66" s="41">
        <v>43882</v>
      </c>
      <c r="P66" s="41">
        <v>44260</v>
      </c>
      <c r="Q66" s="70" t="s">
        <v>1145</v>
      </c>
      <c r="R66" s="47" t="s">
        <v>983</v>
      </c>
    </row>
    <row r="67" spans="2:18" ht="15" customHeight="1" x14ac:dyDescent="0.2">
      <c r="B67" s="77">
        <v>165</v>
      </c>
      <c r="C67" s="41">
        <v>43880</v>
      </c>
      <c r="D67" s="42" t="s">
        <v>287</v>
      </c>
      <c r="E67" s="46">
        <v>1002377347</v>
      </c>
      <c r="F67" s="43" t="s">
        <v>436</v>
      </c>
      <c r="G67" s="43" t="s">
        <v>63</v>
      </c>
      <c r="H67" s="69" t="s">
        <v>2011</v>
      </c>
      <c r="I67" s="47" t="s">
        <v>65</v>
      </c>
      <c r="J67" s="47">
        <v>1</v>
      </c>
      <c r="K67" s="47">
        <v>11</v>
      </c>
      <c r="L67" s="48" t="s">
        <v>604</v>
      </c>
      <c r="M67" s="86" t="s">
        <v>813</v>
      </c>
      <c r="N67" s="49">
        <v>5550000</v>
      </c>
      <c r="O67" s="41">
        <v>43881</v>
      </c>
      <c r="P67" s="41">
        <v>44259</v>
      </c>
      <c r="Q67" s="70" t="s">
        <v>1791</v>
      </c>
      <c r="R67" s="47" t="s">
        <v>997</v>
      </c>
    </row>
    <row r="68" spans="2:18" ht="15" customHeight="1" x14ac:dyDescent="0.2">
      <c r="B68" s="77">
        <v>166</v>
      </c>
      <c r="C68" s="41">
        <v>43880</v>
      </c>
      <c r="D68" s="42" t="s">
        <v>288</v>
      </c>
      <c r="E68" s="46">
        <v>52560761</v>
      </c>
      <c r="F68" s="43" t="s">
        <v>36</v>
      </c>
      <c r="G68" s="43" t="s">
        <v>51</v>
      </c>
      <c r="H68" s="69" t="s">
        <v>2011</v>
      </c>
      <c r="I68" s="47" t="s">
        <v>66</v>
      </c>
      <c r="J68" s="47">
        <v>6</v>
      </c>
      <c r="K68" s="47">
        <v>0</v>
      </c>
      <c r="L68" s="48" t="s">
        <v>605</v>
      </c>
      <c r="M68" s="86" t="s">
        <v>814</v>
      </c>
      <c r="N68" s="49">
        <v>8550000</v>
      </c>
      <c r="O68" s="41">
        <v>43882</v>
      </c>
      <c r="P68" s="41">
        <v>44260</v>
      </c>
      <c r="Q68" s="70" t="s">
        <v>1158</v>
      </c>
      <c r="R68" s="47">
        <v>6002</v>
      </c>
    </row>
    <row r="69" spans="2:18" ht="15" customHeight="1" x14ac:dyDescent="0.2">
      <c r="B69" s="77">
        <v>167</v>
      </c>
      <c r="C69" s="41">
        <v>43879</v>
      </c>
      <c r="D69" s="42" t="s">
        <v>289</v>
      </c>
      <c r="E69" s="46">
        <v>79359289</v>
      </c>
      <c r="F69" s="43" t="s">
        <v>48</v>
      </c>
      <c r="G69" s="43" t="s">
        <v>62</v>
      </c>
      <c r="H69" s="69" t="s">
        <v>2011</v>
      </c>
      <c r="I69" s="47" t="s">
        <v>494</v>
      </c>
      <c r="J69" s="47">
        <v>4</v>
      </c>
      <c r="K69" s="47">
        <v>6</v>
      </c>
      <c r="L69" s="48" t="s">
        <v>606</v>
      </c>
      <c r="M69" s="86" t="s">
        <v>815</v>
      </c>
      <c r="N69" s="49">
        <v>7900000</v>
      </c>
      <c r="O69" s="41">
        <v>43880</v>
      </c>
      <c r="P69" s="41">
        <v>44226</v>
      </c>
      <c r="Q69" s="70" t="s">
        <v>1151</v>
      </c>
      <c r="R69" s="47" t="s">
        <v>990</v>
      </c>
    </row>
    <row r="70" spans="2:18" ht="15" customHeight="1" x14ac:dyDescent="0.2">
      <c r="B70" s="77">
        <v>169</v>
      </c>
      <c r="C70" s="41">
        <v>43881</v>
      </c>
      <c r="D70" s="42" t="s">
        <v>292</v>
      </c>
      <c r="E70" s="46">
        <v>4588354</v>
      </c>
      <c r="F70" s="43" t="s">
        <v>437</v>
      </c>
      <c r="G70" s="43" t="s">
        <v>56</v>
      </c>
      <c r="H70" s="69" t="s">
        <v>2011</v>
      </c>
      <c r="I70" s="47" t="s">
        <v>74</v>
      </c>
      <c r="J70" s="47">
        <v>4</v>
      </c>
      <c r="K70" s="47">
        <v>0</v>
      </c>
      <c r="L70" s="48" t="s">
        <v>610</v>
      </c>
      <c r="M70" s="86" t="s">
        <v>818</v>
      </c>
      <c r="N70" s="49">
        <v>2535646</v>
      </c>
      <c r="O70" s="41">
        <v>43882</v>
      </c>
      <c r="P70" s="41">
        <v>44285</v>
      </c>
      <c r="Q70" s="70" t="s">
        <v>1151</v>
      </c>
      <c r="R70" s="47" t="s">
        <v>990</v>
      </c>
    </row>
    <row r="71" spans="2:18" ht="15" customHeight="1" x14ac:dyDescent="0.2">
      <c r="B71" s="77">
        <v>170</v>
      </c>
      <c r="C71" s="41">
        <v>43881</v>
      </c>
      <c r="D71" s="42" t="s">
        <v>293</v>
      </c>
      <c r="E71" s="46">
        <v>52513761</v>
      </c>
      <c r="F71" s="43" t="s">
        <v>36</v>
      </c>
      <c r="G71" s="43" t="s">
        <v>51</v>
      </c>
      <c r="H71" s="69" t="s">
        <v>2011</v>
      </c>
      <c r="I71" s="47" t="s">
        <v>496</v>
      </c>
      <c r="J71" s="47">
        <v>0</v>
      </c>
      <c r="K71" s="47">
        <v>0</v>
      </c>
      <c r="L71" s="48" t="s">
        <v>611</v>
      </c>
      <c r="M71" s="86" t="s">
        <v>819</v>
      </c>
      <c r="N71" s="49">
        <v>4700000</v>
      </c>
      <c r="O71" s="41">
        <v>43882</v>
      </c>
      <c r="P71" s="41">
        <v>44255</v>
      </c>
      <c r="Q71" s="70" t="s">
        <v>1143</v>
      </c>
      <c r="R71" s="47" t="s">
        <v>980</v>
      </c>
    </row>
    <row r="72" spans="2:18" ht="15" customHeight="1" x14ac:dyDescent="0.2">
      <c r="B72" s="77">
        <v>174</v>
      </c>
      <c r="C72" s="41">
        <v>43885</v>
      </c>
      <c r="D72" s="42" t="s">
        <v>315</v>
      </c>
      <c r="E72" s="46">
        <v>52974542</v>
      </c>
      <c r="F72" s="43" t="s">
        <v>36</v>
      </c>
      <c r="G72" s="43" t="s">
        <v>51</v>
      </c>
      <c r="H72" s="69" t="s">
        <v>2011</v>
      </c>
      <c r="I72" s="47" t="s">
        <v>479</v>
      </c>
      <c r="J72" s="47">
        <v>3</v>
      </c>
      <c r="K72" s="47">
        <v>10</v>
      </c>
      <c r="L72" s="48" t="s">
        <v>631</v>
      </c>
      <c r="M72" s="86" t="s">
        <v>841</v>
      </c>
      <c r="N72" s="49">
        <v>8500000</v>
      </c>
      <c r="O72" s="41">
        <v>43886</v>
      </c>
      <c r="P72" s="41">
        <v>44196</v>
      </c>
      <c r="Q72" s="70" t="s">
        <v>1148</v>
      </c>
      <c r="R72" s="47" t="s">
        <v>998</v>
      </c>
    </row>
    <row r="73" spans="2:18" ht="15" customHeight="1" x14ac:dyDescent="0.2">
      <c r="B73" s="77">
        <v>175</v>
      </c>
      <c r="C73" s="41">
        <v>43885</v>
      </c>
      <c r="D73" s="42" t="s">
        <v>316</v>
      </c>
      <c r="E73" s="46">
        <v>79620120</v>
      </c>
      <c r="F73" s="43" t="s">
        <v>36</v>
      </c>
      <c r="G73" s="43" t="s">
        <v>51</v>
      </c>
      <c r="H73" s="69" t="s">
        <v>2011</v>
      </c>
      <c r="I73" s="47" t="s">
        <v>463</v>
      </c>
      <c r="J73" s="47">
        <v>1</v>
      </c>
      <c r="K73" s="47">
        <v>2</v>
      </c>
      <c r="L73" s="48" t="s">
        <v>632</v>
      </c>
      <c r="M73" s="86" t="s">
        <v>842</v>
      </c>
      <c r="N73" s="49">
        <v>6000000</v>
      </c>
      <c r="O73" s="41">
        <v>43885</v>
      </c>
      <c r="P73" s="41">
        <v>44196</v>
      </c>
      <c r="Q73" s="70" t="s">
        <v>1148</v>
      </c>
      <c r="R73" s="47" t="s">
        <v>998</v>
      </c>
    </row>
    <row r="74" spans="2:18" ht="15" customHeight="1" x14ac:dyDescent="0.2">
      <c r="B74" s="77">
        <v>176</v>
      </c>
      <c r="C74" s="41">
        <v>43885</v>
      </c>
      <c r="D74" s="42" t="s">
        <v>317</v>
      </c>
      <c r="E74" s="46">
        <v>52757149</v>
      </c>
      <c r="F74" s="43" t="s">
        <v>36</v>
      </c>
      <c r="G74" s="43" t="s">
        <v>51</v>
      </c>
      <c r="H74" s="69" t="s">
        <v>2011</v>
      </c>
      <c r="I74" s="47" t="s">
        <v>65</v>
      </c>
      <c r="J74" s="47">
        <v>4</v>
      </c>
      <c r="K74" s="47">
        <v>3</v>
      </c>
      <c r="L74" s="48" t="s">
        <v>616</v>
      </c>
      <c r="M74" s="86" t="s">
        <v>843</v>
      </c>
      <c r="N74" s="49">
        <v>7500000</v>
      </c>
      <c r="O74" s="41">
        <v>43885</v>
      </c>
      <c r="P74" s="41">
        <v>44196</v>
      </c>
      <c r="Q74" s="70" t="s">
        <v>1148</v>
      </c>
      <c r="R74" s="47" t="s">
        <v>998</v>
      </c>
    </row>
    <row r="75" spans="2:18" ht="15" customHeight="1" x14ac:dyDescent="0.2">
      <c r="B75" s="77">
        <v>177</v>
      </c>
      <c r="C75" s="41">
        <v>43885</v>
      </c>
      <c r="D75" s="42" t="s">
        <v>333</v>
      </c>
      <c r="E75" s="46">
        <v>1030567341</v>
      </c>
      <c r="F75" s="43" t="s">
        <v>36</v>
      </c>
      <c r="G75" s="43" t="s">
        <v>51</v>
      </c>
      <c r="H75" s="69" t="s">
        <v>2011</v>
      </c>
      <c r="I75" s="47" t="s">
        <v>66</v>
      </c>
      <c r="J75" s="47">
        <v>5</v>
      </c>
      <c r="K75" s="47">
        <v>0</v>
      </c>
      <c r="L75" s="48" t="s">
        <v>647</v>
      </c>
      <c r="M75" s="86" t="s">
        <v>859</v>
      </c>
      <c r="N75" s="49">
        <v>7500000</v>
      </c>
      <c r="O75" s="41">
        <v>43886</v>
      </c>
      <c r="P75" s="41">
        <v>44196</v>
      </c>
      <c r="Q75" s="70" t="s">
        <v>1160</v>
      </c>
      <c r="R75" s="47" t="s">
        <v>996</v>
      </c>
    </row>
    <row r="76" spans="2:18" ht="15" customHeight="1" x14ac:dyDescent="0.2">
      <c r="B76" s="77">
        <v>178</v>
      </c>
      <c r="C76" s="41">
        <v>43881</v>
      </c>
      <c r="D76" s="42" t="s">
        <v>310</v>
      </c>
      <c r="E76" s="46">
        <v>51915842</v>
      </c>
      <c r="F76" s="43" t="s">
        <v>36</v>
      </c>
      <c r="G76" s="43" t="s">
        <v>51</v>
      </c>
      <c r="H76" s="69" t="s">
        <v>2011</v>
      </c>
      <c r="I76" s="47" t="s">
        <v>74</v>
      </c>
      <c r="J76" s="47">
        <v>5</v>
      </c>
      <c r="K76" s="47">
        <v>5</v>
      </c>
      <c r="L76" s="48" t="s">
        <v>627</v>
      </c>
      <c r="M76" s="86" t="s">
        <v>836</v>
      </c>
      <c r="N76" s="49">
        <v>3000000</v>
      </c>
      <c r="O76" s="41">
        <v>43882</v>
      </c>
      <c r="P76" s="41">
        <v>44221</v>
      </c>
      <c r="Q76" s="70" t="s">
        <v>1151</v>
      </c>
      <c r="R76" s="47" t="s">
        <v>990</v>
      </c>
    </row>
    <row r="77" spans="2:18" ht="15" customHeight="1" x14ac:dyDescent="0.2">
      <c r="B77" s="77">
        <v>180</v>
      </c>
      <c r="C77" s="41">
        <v>43881</v>
      </c>
      <c r="D77" s="42" t="s">
        <v>319</v>
      </c>
      <c r="E77" s="46">
        <v>1121825660</v>
      </c>
      <c r="F77" s="43" t="s">
        <v>39</v>
      </c>
      <c r="G77" s="43" t="s">
        <v>62</v>
      </c>
      <c r="H77" s="69" t="s">
        <v>2011</v>
      </c>
      <c r="I77" s="47" t="s">
        <v>472</v>
      </c>
      <c r="J77" s="47">
        <v>0</v>
      </c>
      <c r="K77" s="47">
        <v>0</v>
      </c>
      <c r="L77" s="48" t="s">
        <v>634</v>
      </c>
      <c r="M77" s="86" t="s">
        <v>845</v>
      </c>
      <c r="N77" s="49">
        <v>4900000</v>
      </c>
      <c r="O77" s="41">
        <v>43885</v>
      </c>
      <c r="P77" s="41">
        <v>44226</v>
      </c>
      <c r="Q77" s="70" t="s">
        <v>1151</v>
      </c>
      <c r="R77" s="47" t="s">
        <v>990</v>
      </c>
    </row>
    <row r="78" spans="2:18" ht="15" customHeight="1" x14ac:dyDescent="0.2">
      <c r="B78" s="77">
        <v>181</v>
      </c>
      <c r="C78" s="41">
        <v>43895</v>
      </c>
      <c r="D78" s="42" t="s">
        <v>386</v>
      </c>
      <c r="E78" s="46">
        <v>1014272961</v>
      </c>
      <c r="F78" s="43" t="s">
        <v>36</v>
      </c>
      <c r="G78" s="43" t="s">
        <v>51</v>
      </c>
      <c r="H78" s="69" t="s">
        <v>2011</v>
      </c>
      <c r="I78" s="47" t="s">
        <v>510</v>
      </c>
      <c r="J78" s="47">
        <v>1</v>
      </c>
      <c r="K78" s="47">
        <v>9</v>
      </c>
      <c r="L78" s="48" t="s">
        <v>687</v>
      </c>
      <c r="M78" s="86" t="s">
        <v>912</v>
      </c>
      <c r="N78" s="49">
        <v>3367193</v>
      </c>
      <c r="O78" s="41">
        <v>43900</v>
      </c>
      <c r="P78" s="41">
        <v>44196</v>
      </c>
      <c r="Q78" s="70" t="s">
        <v>1143</v>
      </c>
      <c r="R78" s="47" t="s">
        <v>986</v>
      </c>
    </row>
    <row r="79" spans="2:18" ht="15" customHeight="1" x14ac:dyDescent="0.2">
      <c r="B79" s="77">
        <v>182</v>
      </c>
      <c r="C79" s="41">
        <v>43881</v>
      </c>
      <c r="D79" s="42" t="s">
        <v>311</v>
      </c>
      <c r="E79" s="46">
        <v>1136884900</v>
      </c>
      <c r="F79" s="43" t="s">
        <v>36</v>
      </c>
      <c r="G79" s="43" t="s">
        <v>51</v>
      </c>
      <c r="H79" s="69" t="s">
        <v>2011</v>
      </c>
      <c r="I79" s="47" t="s">
        <v>70</v>
      </c>
      <c r="J79" s="47">
        <v>0</v>
      </c>
      <c r="K79" s="47">
        <v>0</v>
      </c>
      <c r="L79" s="48" t="s">
        <v>628</v>
      </c>
      <c r="M79" s="86" t="s">
        <v>837</v>
      </c>
      <c r="N79" s="49">
        <v>4500000</v>
      </c>
      <c r="O79" s="41">
        <v>43882</v>
      </c>
      <c r="P79" s="41">
        <v>44247</v>
      </c>
      <c r="Q79" s="70" t="s">
        <v>1155</v>
      </c>
      <c r="R79" s="47" t="s">
        <v>999</v>
      </c>
    </row>
    <row r="80" spans="2:18" ht="15" customHeight="1" x14ac:dyDescent="0.2">
      <c r="B80" s="77">
        <v>183</v>
      </c>
      <c r="C80" s="41">
        <v>43883</v>
      </c>
      <c r="D80" s="42" t="s">
        <v>320</v>
      </c>
      <c r="E80" s="46">
        <v>1014201258</v>
      </c>
      <c r="F80" s="43" t="s">
        <v>36</v>
      </c>
      <c r="G80" s="43" t="s">
        <v>51</v>
      </c>
      <c r="H80" s="69" t="s">
        <v>2011</v>
      </c>
      <c r="I80" s="47" t="s">
        <v>460</v>
      </c>
      <c r="J80" s="47">
        <v>0</v>
      </c>
      <c r="K80" s="47">
        <v>0</v>
      </c>
      <c r="L80" s="48" t="s">
        <v>635</v>
      </c>
      <c r="M80" s="86" t="s">
        <v>846</v>
      </c>
      <c r="N80" s="49">
        <v>4900000</v>
      </c>
      <c r="O80" s="41">
        <v>43885</v>
      </c>
      <c r="P80" s="41">
        <v>44226</v>
      </c>
      <c r="Q80" s="70" t="s">
        <v>1151</v>
      </c>
      <c r="R80" s="47" t="s">
        <v>990</v>
      </c>
    </row>
    <row r="81" spans="2:18" ht="15" customHeight="1" x14ac:dyDescent="0.2">
      <c r="B81" s="77">
        <v>184</v>
      </c>
      <c r="C81" s="41">
        <v>43881</v>
      </c>
      <c r="D81" s="42" t="s">
        <v>321</v>
      </c>
      <c r="E81" s="46">
        <v>80032761</v>
      </c>
      <c r="F81" s="43" t="s">
        <v>36</v>
      </c>
      <c r="G81" s="43" t="s">
        <v>51</v>
      </c>
      <c r="H81" s="69" t="s">
        <v>2011</v>
      </c>
      <c r="I81" s="47" t="s">
        <v>501</v>
      </c>
      <c r="J81" s="47">
        <v>3</v>
      </c>
      <c r="K81" s="47">
        <v>5</v>
      </c>
      <c r="L81" s="48" t="s">
        <v>636</v>
      </c>
      <c r="M81" s="86" t="s">
        <v>847</v>
      </c>
      <c r="N81" s="49">
        <v>7000000</v>
      </c>
      <c r="O81" s="41">
        <v>43885</v>
      </c>
      <c r="P81" s="41">
        <v>44316</v>
      </c>
      <c r="Q81" s="70" t="s">
        <v>1751</v>
      </c>
      <c r="R81" s="47" t="s">
        <v>978</v>
      </c>
    </row>
    <row r="82" spans="2:18" ht="15" customHeight="1" x14ac:dyDescent="0.2">
      <c r="B82" s="77">
        <v>186</v>
      </c>
      <c r="C82" s="41">
        <v>43882</v>
      </c>
      <c r="D82" s="42" t="s">
        <v>322</v>
      </c>
      <c r="E82" s="46">
        <v>41211331</v>
      </c>
      <c r="F82" s="43" t="s">
        <v>443</v>
      </c>
      <c r="G82" s="43" t="s">
        <v>60</v>
      </c>
      <c r="H82" s="69" t="s">
        <v>2011</v>
      </c>
      <c r="I82" s="47" t="s">
        <v>472</v>
      </c>
      <c r="J82" s="47">
        <v>4</v>
      </c>
      <c r="K82" s="47">
        <v>8</v>
      </c>
      <c r="L82" s="48" t="s">
        <v>637</v>
      </c>
      <c r="M82" s="86" t="s">
        <v>848</v>
      </c>
      <c r="N82" s="49">
        <v>8000000</v>
      </c>
      <c r="O82" s="41">
        <v>43888</v>
      </c>
      <c r="P82" s="41">
        <v>44196</v>
      </c>
      <c r="Q82" s="70" t="s">
        <v>1144</v>
      </c>
      <c r="R82" s="47" t="s">
        <v>982</v>
      </c>
    </row>
    <row r="83" spans="2:18" ht="15" customHeight="1" x14ac:dyDescent="0.2">
      <c r="B83" s="77">
        <v>188</v>
      </c>
      <c r="C83" s="41">
        <v>43883</v>
      </c>
      <c r="D83" s="42" t="s">
        <v>324</v>
      </c>
      <c r="E83" s="46">
        <v>80075631</v>
      </c>
      <c r="F83" s="43" t="s">
        <v>36</v>
      </c>
      <c r="G83" s="43" t="s">
        <v>51</v>
      </c>
      <c r="H83" s="69" t="s">
        <v>2011</v>
      </c>
      <c r="I83" s="47" t="s">
        <v>479</v>
      </c>
      <c r="J83" s="47">
        <v>6</v>
      </c>
      <c r="K83" s="47">
        <v>6</v>
      </c>
      <c r="L83" s="48" t="s">
        <v>639</v>
      </c>
      <c r="M83" s="86" t="s">
        <v>850</v>
      </c>
      <c r="N83" s="49">
        <v>6942715</v>
      </c>
      <c r="O83" s="41">
        <v>43886</v>
      </c>
      <c r="P83" s="41">
        <v>44251</v>
      </c>
      <c r="Q83" s="70" t="s">
        <v>1153</v>
      </c>
      <c r="R83" s="47" t="s">
        <v>995</v>
      </c>
    </row>
    <row r="84" spans="2:18" ht="15" customHeight="1" x14ac:dyDescent="0.2">
      <c r="B84" s="77">
        <v>189</v>
      </c>
      <c r="C84" s="41">
        <v>43885</v>
      </c>
      <c r="D84" s="42" t="s">
        <v>334</v>
      </c>
      <c r="E84" s="46">
        <v>1110488231</v>
      </c>
      <c r="F84" s="43" t="s">
        <v>92</v>
      </c>
      <c r="G84" s="43" t="s">
        <v>61</v>
      </c>
      <c r="H84" s="69" t="s">
        <v>2011</v>
      </c>
      <c r="I84" s="47" t="s">
        <v>65</v>
      </c>
      <c r="J84" s="47">
        <v>6</v>
      </c>
      <c r="K84" s="47">
        <v>5</v>
      </c>
      <c r="L84" s="48" t="s">
        <v>648</v>
      </c>
      <c r="M84" s="86" t="s">
        <v>860</v>
      </c>
      <c r="N84" s="49">
        <v>12587000</v>
      </c>
      <c r="O84" s="41">
        <v>43886</v>
      </c>
      <c r="P84" s="41">
        <v>44196</v>
      </c>
      <c r="Q84" s="70" t="s">
        <v>1161</v>
      </c>
      <c r="R84" s="47" t="s">
        <v>1000</v>
      </c>
    </row>
    <row r="85" spans="2:18" ht="15" customHeight="1" x14ac:dyDescent="0.2">
      <c r="B85" s="77">
        <v>195</v>
      </c>
      <c r="C85" s="41">
        <v>43885</v>
      </c>
      <c r="D85" s="42" t="s">
        <v>335</v>
      </c>
      <c r="E85" s="46">
        <v>80040023</v>
      </c>
      <c r="F85" s="43" t="s">
        <v>36</v>
      </c>
      <c r="G85" s="43" t="s">
        <v>51</v>
      </c>
      <c r="H85" s="69" t="s">
        <v>2011</v>
      </c>
      <c r="I85" s="47" t="s">
        <v>70</v>
      </c>
      <c r="J85" s="47">
        <v>2</v>
      </c>
      <c r="K85" s="47">
        <v>4</v>
      </c>
      <c r="L85" s="48" t="s">
        <v>649</v>
      </c>
      <c r="M85" s="86" t="s">
        <v>861</v>
      </c>
      <c r="N85" s="49">
        <v>5550000</v>
      </c>
      <c r="O85" s="41">
        <v>43886</v>
      </c>
      <c r="P85" s="41">
        <v>44189</v>
      </c>
      <c r="Q85" s="70" t="s">
        <v>1791</v>
      </c>
      <c r="R85" s="47" t="s">
        <v>997</v>
      </c>
    </row>
    <row r="86" spans="2:18" ht="15" customHeight="1" x14ac:dyDescent="0.2">
      <c r="B86" s="77">
        <v>196</v>
      </c>
      <c r="C86" s="41">
        <v>43885</v>
      </c>
      <c r="D86" s="42" t="s">
        <v>336</v>
      </c>
      <c r="E86" s="46">
        <v>1032396574</v>
      </c>
      <c r="F86" s="43" t="s">
        <v>36</v>
      </c>
      <c r="G86" s="43" t="s">
        <v>51</v>
      </c>
      <c r="H86" s="69" t="s">
        <v>2011</v>
      </c>
      <c r="I86" s="47" t="s">
        <v>65</v>
      </c>
      <c r="J86" s="47">
        <v>2</v>
      </c>
      <c r="K86" s="47">
        <v>4</v>
      </c>
      <c r="L86" s="48" t="s">
        <v>650</v>
      </c>
      <c r="M86" s="86" t="s">
        <v>862</v>
      </c>
      <c r="N86" s="49">
        <v>6500000</v>
      </c>
      <c r="O86" s="41">
        <v>43886</v>
      </c>
      <c r="P86" s="41">
        <v>44251</v>
      </c>
      <c r="Q86" s="70" t="s">
        <v>1791</v>
      </c>
      <c r="R86" s="47" t="s">
        <v>997</v>
      </c>
    </row>
    <row r="87" spans="2:18" ht="15" customHeight="1" x14ac:dyDescent="0.2">
      <c r="B87" s="77">
        <v>197</v>
      </c>
      <c r="C87" s="41">
        <v>43887</v>
      </c>
      <c r="D87" s="42" t="s">
        <v>344</v>
      </c>
      <c r="E87" s="46">
        <v>28239494</v>
      </c>
      <c r="F87" s="43" t="s">
        <v>448</v>
      </c>
      <c r="G87" s="43" t="s">
        <v>59</v>
      </c>
      <c r="H87" s="69" t="s">
        <v>2011</v>
      </c>
      <c r="I87" s="47" t="s">
        <v>70</v>
      </c>
      <c r="J87" s="47">
        <v>26</v>
      </c>
      <c r="K87" s="47">
        <v>10</v>
      </c>
      <c r="L87" s="48" t="s">
        <v>639</v>
      </c>
      <c r="M87" s="86" t="s">
        <v>870</v>
      </c>
      <c r="N87" s="49">
        <v>7476770</v>
      </c>
      <c r="O87" s="41">
        <v>43887</v>
      </c>
      <c r="P87" s="41">
        <v>44252</v>
      </c>
      <c r="Q87" s="70" t="s">
        <v>1153</v>
      </c>
      <c r="R87" s="47" t="s">
        <v>995</v>
      </c>
    </row>
    <row r="88" spans="2:18" ht="15" customHeight="1" x14ac:dyDescent="0.2">
      <c r="B88" s="77">
        <v>198</v>
      </c>
      <c r="C88" s="41">
        <v>43887</v>
      </c>
      <c r="D88" s="42" t="s">
        <v>345</v>
      </c>
      <c r="E88" s="46">
        <v>1032397508</v>
      </c>
      <c r="F88" s="43" t="s">
        <v>36</v>
      </c>
      <c r="G88" s="43" t="s">
        <v>51</v>
      </c>
      <c r="H88" s="69" t="s">
        <v>2011</v>
      </c>
      <c r="I88" s="47" t="s">
        <v>479</v>
      </c>
      <c r="J88" s="47">
        <v>1</v>
      </c>
      <c r="K88" s="47">
        <v>9</v>
      </c>
      <c r="L88" s="48" t="s">
        <v>656</v>
      </c>
      <c r="M88" s="86" t="s">
        <v>871</v>
      </c>
      <c r="N88" s="49">
        <v>5550000</v>
      </c>
      <c r="O88" s="41">
        <v>43888</v>
      </c>
      <c r="P88" s="41">
        <v>44253</v>
      </c>
      <c r="Q88" s="70" t="s">
        <v>1145</v>
      </c>
      <c r="R88" s="47" t="s">
        <v>983</v>
      </c>
    </row>
    <row r="89" spans="2:18" ht="15" customHeight="1" x14ac:dyDescent="0.2">
      <c r="B89" s="77">
        <v>199</v>
      </c>
      <c r="C89" s="41">
        <v>43885</v>
      </c>
      <c r="D89" s="42" t="s">
        <v>337</v>
      </c>
      <c r="E89" s="46">
        <v>1016080598</v>
      </c>
      <c r="F89" s="43" t="s">
        <v>36</v>
      </c>
      <c r="G89" s="43" t="s">
        <v>51</v>
      </c>
      <c r="H89" s="69" t="s">
        <v>2011</v>
      </c>
      <c r="I89" s="47" t="s">
        <v>479</v>
      </c>
      <c r="J89" s="47">
        <v>1</v>
      </c>
      <c r="K89" s="47">
        <v>4</v>
      </c>
      <c r="L89" s="48" t="s">
        <v>651</v>
      </c>
      <c r="M89" s="86" t="s">
        <v>863</v>
      </c>
      <c r="N89" s="49">
        <v>3000000</v>
      </c>
      <c r="O89" s="41">
        <v>43886</v>
      </c>
      <c r="P89" s="41">
        <v>44189</v>
      </c>
      <c r="Q89" s="70" t="s">
        <v>1791</v>
      </c>
      <c r="R89" s="47" t="s">
        <v>997</v>
      </c>
    </row>
    <row r="90" spans="2:18" ht="15" customHeight="1" x14ac:dyDescent="0.2">
      <c r="B90" s="77">
        <v>200</v>
      </c>
      <c r="C90" s="41">
        <v>43882</v>
      </c>
      <c r="D90" s="42" t="s">
        <v>2103</v>
      </c>
      <c r="E90" s="46">
        <v>84452305</v>
      </c>
      <c r="F90" s="43" t="s">
        <v>1052</v>
      </c>
      <c r="G90" s="43" t="s">
        <v>1053</v>
      </c>
      <c r="H90" s="69" t="s">
        <v>2011</v>
      </c>
      <c r="I90" s="47" t="s">
        <v>65</v>
      </c>
      <c r="J90" s="47">
        <v>1</v>
      </c>
      <c r="K90" s="47">
        <v>4.5</v>
      </c>
      <c r="L90" s="48" t="s">
        <v>652</v>
      </c>
      <c r="M90" s="86" t="s">
        <v>2281</v>
      </c>
      <c r="N90" s="49">
        <v>6300000</v>
      </c>
      <c r="O90" s="41">
        <v>43888</v>
      </c>
      <c r="P90" s="41">
        <v>44191</v>
      </c>
      <c r="Q90" s="70" t="s">
        <v>1791</v>
      </c>
      <c r="R90" s="47" t="s">
        <v>997</v>
      </c>
    </row>
    <row r="91" spans="2:18" ht="15" customHeight="1" x14ac:dyDescent="0.2">
      <c r="B91" s="77">
        <v>201</v>
      </c>
      <c r="C91" s="41">
        <v>43885</v>
      </c>
      <c r="D91" s="42" t="s">
        <v>339</v>
      </c>
      <c r="E91" s="46">
        <v>7226796</v>
      </c>
      <c r="F91" s="43" t="s">
        <v>39</v>
      </c>
      <c r="G91" s="43" t="s">
        <v>62</v>
      </c>
      <c r="H91" s="69" t="s">
        <v>2011</v>
      </c>
      <c r="I91" s="47" t="s">
        <v>70</v>
      </c>
      <c r="J91" s="47">
        <v>1</v>
      </c>
      <c r="K91" s="47">
        <v>10</v>
      </c>
      <c r="L91" s="48" t="s">
        <v>649</v>
      </c>
      <c r="M91" s="86" t="s">
        <v>865</v>
      </c>
      <c r="N91" s="49">
        <v>5550000</v>
      </c>
      <c r="O91" s="41">
        <v>43888</v>
      </c>
      <c r="P91" s="41">
        <v>44253</v>
      </c>
      <c r="Q91" s="70" t="s">
        <v>1791</v>
      </c>
      <c r="R91" s="47" t="s">
        <v>997</v>
      </c>
    </row>
    <row r="92" spans="2:18" ht="15" customHeight="1" x14ac:dyDescent="0.2">
      <c r="B92" s="77">
        <v>202</v>
      </c>
      <c r="C92" s="41">
        <v>43885</v>
      </c>
      <c r="D92" s="42" t="s">
        <v>340</v>
      </c>
      <c r="E92" s="46">
        <v>1014213363</v>
      </c>
      <c r="F92" s="43" t="s">
        <v>36</v>
      </c>
      <c r="G92" s="43" t="s">
        <v>51</v>
      </c>
      <c r="H92" s="69" t="s">
        <v>2011</v>
      </c>
      <c r="I92" s="47" t="s">
        <v>65</v>
      </c>
      <c r="J92" s="47">
        <v>1</v>
      </c>
      <c r="K92" s="47">
        <v>5</v>
      </c>
      <c r="L92" s="48" t="s">
        <v>653</v>
      </c>
      <c r="M92" s="86" t="s">
        <v>866</v>
      </c>
      <c r="N92" s="49">
        <v>5550000</v>
      </c>
      <c r="O92" s="41">
        <v>43887</v>
      </c>
      <c r="P92" s="41">
        <v>44252</v>
      </c>
      <c r="Q92" s="70" t="s">
        <v>1791</v>
      </c>
      <c r="R92" s="47" t="s">
        <v>997</v>
      </c>
    </row>
    <row r="93" spans="2:18" ht="15" customHeight="1" x14ac:dyDescent="0.2">
      <c r="B93" s="77">
        <v>203</v>
      </c>
      <c r="C93" s="41">
        <v>43885</v>
      </c>
      <c r="D93" s="42" t="s">
        <v>341</v>
      </c>
      <c r="E93" s="46">
        <v>79333846</v>
      </c>
      <c r="F93" s="43" t="s">
        <v>36</v>
      </c>
      <c r="G93" s="43" t="s">
        <v>51</v>
      </c>
      <c r="H93" s="69" t="s">
        <v>2011</v>
      </c>
      <c r="I93" s="47" t="s">
        <v>70</v>
      </c>
      <c r="J93" s="47">
        <v>1</v>
      </c>
      <c r="K93" s="47">
        <v>7</v>
      </c>
      <c r="L93" s="48" t="s">
        <v>654</v>
      </c>
      <c r="M93" s="86" t="s">
        <v>867</v>
      </c>
      <c r="N93" s="49">
        <v>5550000</v>
      </c>
      <c r="O93" s="41">
        <v>43886</v>
      </c>
      <c r="P93" s="41">
        <v>44251</v>
      </c>
      <c r="Q93" s="70" t="s">
        <v>1145</v>
      </c>
      <c r="R93" s="47" t="s">
        <v>983</v>
      </c>
    </row>
    <row r="94" spans="2:18" ht="15" customHeight="1" x14ac:dyDescent="0.2">
      <c r="B94" s="77">
        <v>204</v>
      </c>
      <c r="C94" s="41">
        <v>43888</v>
      </c>
      <c r="D94" s="42" t="s">
        <v>352</v>
      </c>
      <c r="E94" s="46">
        <v>1016070278</v>
      </c>
      <c r="F94" s="43" t="s">
        <v>36</v>
      </c>
      <c r="G94" s="43" t="s">
        <v>51</v>
      </c>
      <c r="H94" s="69" t="s">
        <v>2011</v>
      </c>
      <c r="I94" s="47" t="s">
        <v>65</v>
      </c>
      <c r="J94" s="47">
        <v>0</v>
      </c>
      <c r="K94" s="47">
        <v>0</v>
      </c>
      <c r="L94" s="48" t="s">
        <v>662</v>
      </c>
      <c r="M94" s="86" t="s">
        <v>878</v>
      </c>
      <c r="N94" s="49">
        <v>2600000</v>
      </c>
      <c r="O94" s="41">
        <v>43889</v>
      </c>
      <c r="P94" s="41">
        <v>44254</v>
      </c>
      <c r="Q94" s="70" t="s">
        <v>1791</v>
      </c>
      <c r="R94" s="47" t="s">
        <v>997</v>
      </c>
    </row>
    <row r="95" spans="2:18" ht="15" customHeight="1" x14ac:dyDescent="0.2">
      <c r="B95" s="77">
        <v>205</v>
      </c>
      <c r="C95" s="41">
        <v>43894</v>
      </c>
      <c r="D95" s="42" t="s">
        <v>367</v>
      </c>
      <c r="E95" s="46">
        <v>1094244388</v>
      </c>
      <c r="F95" s="43" t="s">
        <v>451</v>
      </c>
      <c r="G95" s="43" t="s">
        <v>452</v>
      </c>
      <c r="H95" s="69" t="s">
        <v>2011</v>
      </c>
      <c r="I95" s="47" t="s">
        <v>65</v>
      </c>
      <c r="J95" s="47">
        <v>1</v>
      </c>
      <c r="K95" s="47">
        <v>7</v>
      </c>
      <c r="L95" s="48" t="s">
        <v>675</v>
      </c>
      <c r="M95" s="86" t="s">
        <v>893</v>
      </c>
      <c r="N95" s="49">
        <v>5550000</v>
      </c>
      <c r="O95" s="41">
        <v>43899</v>
      </c>
      <c r="P95" s="41">
        <v>44196</v>
      </c>
      <c r="Q95" s="70" t="s">
        <v>1791</v>
      </c>
      <c r="R95" s="47" t="s">
        <v>997</v>
      </c>
    </row>
    <row r="96" spans="2:18" ht="15" customHeight="1" x14ac:dyDescent="0.2">
      <c r="B96" s="77">
        <v>206</v>
      </c>
      <c r="C96" s="41">
        <v>43887</v>
      </c>
      <c r="D96" s="42" t="s">
        <v>346</v>
      </c>
      <c r="E96" s="46">
        <v>52446234</v>
      </c>
      <c r="F96" s="43" t="s">
        <v>36</v>
      </c>
      <c r="G96" s="43" t="s">
        <v>51</v>
      </c>
      <c r="H96" s="69" t="s">
        <v>2011</v>
      </c>
      <c r="I96" s="47" t="s">
        <v>70</v>
      </c>
      <c r="J96" s="47">
        <v>1</v>
      </c>
      <c r="K96" s="47">
        <v>9</v>
      </c>
      <c r="L96" s="48" t="s">
        <v>657</v>
      </c>
      <c r="M96" s="86" t="s">
        <v>872</v>
      </c>
      <c r="N96" s="49">
        <v>5550000</v>
      </c>
      <c r="O96" s="41">
        <v>43887</v>
      </c>
      <c r="P96" s="41">
        <v>44252</v>
      </c>
      <c r="Q96" s="70" t="s">
        <v>1145</v>
      </c>
      <c r="R96" s="47" t="s">
        <v>983</v>
      </c>
    </row>
    <row r="97" spans="2:18" ht="15" customHeight="1" x14ac:dyDescent="0.2">
      <c r="B97" s="77">
        <v>207</v>
      </c>
      <c r="C97" s="41">
        <v>43885</v>
      </c>
      <c r="D97" s="42" t="s">
        <v>342</v>
      </c>
      <c r="E97" s="46">
        <v>79630166</v>
      </c>
      <c r="F97" s="43" t="s">
        <v>36</v>
      </c>
      <c r="G97" s="43" t="s">
        <v>51</v>
      </c>
      <c r="H97" s="69" t="s">
        <v>2011</v>
      </c>
      <c r="I97" s="47" t="s">
        <v>479</v>
      </c>
      <c r="J97" s="47">
        <v>3</v>
      </c>
      <c r="K97" s="47">
        <v>0</v>
      </c>
      <c r="L97" s="48" t="s">
        <v>654</v>
      </c>
      <c r="M97" s="86" t="s">
        <v>868</v>
      </c>
      <c r="N97" s="49">
        <v>5550000</v>
      </c>
      <c r="O97" s="41">
        <v>43886</v>
      </c>
      <c r="P97" s="41">
        <v>44251</v>
      </c>
      <c r="Q97" s="70" t="s">
        <v>1145</v>
      </c>
      <c r="R97" s="47" t="s">
        <v>983</v>
      </c>
    </row>
    <row r="98" spans="2:18" ht="15" customHeight="1" x14ac:dyDescent="0.2">
      <c r="B98" s="77">
        <v>208</v>
      </c>
      <c r="C98" s="41">
        <v>43886</v>
      </c>
      <c r="D98" s="42" t="s">
        <v>343</v>
      </c>
      <c r="E98" s="46">
        <v>1098629708</v>
      </c>
      <c r="F98" s="43" t="s">
        <v>46</v>
      </c>
      <c r="G98" s="43" t="s">
        <v>59</v>
      </c>
      <c r="H98" s="69" t="s">
        <v>2011</v>
      </c>
      <c r="I98" s="47" t="s">
        <v>65</v>
      </c>
      <c r="J98" s="47">
        <v>2</v>
      </c>
      <c r="K98" s="47">
        <v>2</v>
      </c>
      <c r="L98" s="48" t="s">
        <v>655</v>
      </c>
      <c r="M98" s="86" t="s">
        <v>869</v>
      </c>
      <c r="N98" s="49">
        <v>6000000</v>
      </c>
      <c r="O98" s="41">
        <v>43886</v>
      </c>
      <c r="P98" s="41">
        <v>44196</v>
      </c>
      <c r="Q98" s="70" t="s">
        <v>1160</v>
      </c>
      <c r="R98" s="47" t="s">
        <v>996</v>
      </c>
    </row>
    <row r="99" spans="2:18" ht="15" customHeight="1" x14ac:dyDescent="0.2">
      <c r="B99" s="77">
        <v>209</v>
      </c>
      <c r="C99" s="41">
        <v>43886</v>
      </c>
      <c r="D99" s="42" t="s">
        <v>359</v>
      </c>
      <c r="E99" s="46">
        <v>52887263</v>
      </c>
      <c r="F99" s="43" t="s">
        <v>36</v>
      </c>
      <c r="G99" s="43" t="s">
        <v>51</v>
      </c>
      <c r="H99" s="69" t="s">
        <v>2011</v>
      </c>
      <c r="I99" s="47" t="s">
        <v>506</v>
      </c>
      <c r="J99" s="47">
        <v>3</v>
      </c>
      <c r="K99" s="47">
        <v>0</v>
      </c>
      <c r="L99" s="48" t="s">
        <v>670</v>
      </c>
      <c r="M99" s="86" t="s">
        <v>885</v>
      </c>
      <c r="N99" s="49">
        <v>7500000</v>
      </c>
      <c r="O99" s="41">
        <v>43892</v>
      </c>
      <c r="P99" s="41">
        <v>44196</v>
      </c>
      <c r="Q99" s="70" t="s">
        <v>1148</v>
      </c>
      <c r="R99" s="47" t="s">
        <v>998</v>
      </c>
    </row>
    <row r="100" spans="2:18" ht="15" customHeight="1" x14ac:dyDescent="0.2">
      <c r="B100" s="77">
        <v>210</v>
      </c>
      <c r="C100" s="41">
        <v>43886</v>
      </c>
      <c r="D100" s="42" t="s">
        <v>353</v>
      </c>
      <c r="E100" s="46">
        <v>79472353</v>
      </c>
      <c r="F100" s="43" t="s">
        <v>1349</v>
      </c>
      <c r="G100" s="43" t="s">
        <v>52</v>
      </c>
      <c r="H100" s="69" t="s">
        <v>2011</v>
      </c>
      <c r="I100" s="47" t="s">
        <v>70</v>
      </c>
      <c r="J100" s="47">
        <v>4</v>
      </c>
      <c r="K100" s="47">
        <v>4</v>
      </c>
      <c r="L100" s="48" t="s">
        <v>663</v>
      </c>
      <c r="M100" s="86" t="s">
        <v>879</v>
      </c>
      <c r="N100" s="49">
        <v>7000000</v>
      </c>
      <c r="O100" s="41">
        <v>43892</v>
      </c>
      <c r="P100" s="41">
        <v>44196</v>
      </c>
      <c r="Q100" s="70" t="s">
        <v>1148</v>
      </c>
      <c r="R100" s="47" t="s">
        <v>998</v>
      </c>
    </row>
    <row r="101" spans="2:18" ht="15" customHeight="1" x14ac:dyDescent="0.2">
      <c r="B101" s="77">
        <v>211</v>
      </c>
      <c r="C101" s="41">
        <v>43886</v>
      </c>
      <c r="D101" s="42" t="s">
        <v>347</v>
      </c>
      <c r="E101" s="46">
        <v>1075679188</v>
      </c>
      <c r="F101" s="43" t="s">
        <v>449</v>
      </c>
      <c r="G101" s="43" t="s">
        <v>52</v>
      </c>
      <c r="H101" s="69" t="s">
        <v>2011</v>
      </c>
      <c r="I101" s="47" t="s">
        <v>70</v>
      </c>
      <c r="J101" s="47">
        <v>1</v>
      </c>
      <c r="K101" s="47">
        <v>4</v>
      </c>
      <c r="L101" s="48" t="s">
        <v>658</v>
      </c>
      <c r="M101" s="86" t="s">
        <v>873</v>
      </c>
      <c r="N101" s="49">
        <v>3950000</v>
      </c>
      <c r="O101" s="41">
        <v>43887</v>
      </c>
      <c r="P101" s="41">
        <v>44196</v>
      </c>
      <c r="Q101" s="70" t="s">
        <v>1148</v>
      </c>
      <c r="R101" s="47" t="s">
        <v>998</v>
      </c>
    </row>
    <row r="102" spans="2:18" ht="15" customHeight="1" x14ac:dyDescent="0.2">
      <c r="B102" s="77">
        <v>212</v>
      </c>
      <c r="C102" s="41">
        <v>43887</v>
      </c>
      <c r="D102" s="42" t="s">
        <v>348</v>
      </c>
      <c r="E102" s="46">
        <v>52907136</v>
      </c>
      <c r="F102" s="43" t="s">
        <v>36</v>
      </c>
      <c r="G102" s="43" t="s">
        <v>51</v>
      </c>
      <c r="H102" s="69" t="s">
        <v>2011</v>
      </c>
      <c r="I102" s="47" t="s">
        <v>65</v>
      </c>
      <c r="J102" s="47">
        <v>4</v>
      </c>
      <c r="K102" s="47">
        <v>0</v>
      </c>
      <c r="L102" s="48" t="s">
        <v>659</v>
      </c>
      <c r="M102" s="86" t="s">
        <v>874</v>
      </c>
      <c r="N102" s="49">
        <v>6000000</v>
      </c>
      <c r="O102" s="41">
        <v>43887</v>
      </c>
      <c r="P102" s="41">
        <v>44196</v>
      </c>
      <c r="Q102" s="70" t="s">
        <v>1157</v>
      </c>
      <c r="R102" s="47" t="s">
        <v>994</v>
      </c>
    </row>
    <row r="103" spans="2:18" ht="15" customHeight="1" x14ac:dyDescent="0.2">
      <c r="B103" s="77">
        <v>213</v>
      </c>
      <c r="C103" s="41">
        <v>43887</v>
      </c>
      <c r="D103" s="42" t="s">
        <v>349</v>
      </c>
      <c r="E103" s="46">
        <v>79557237</v>
      </c>
      <c r="F103" s="43" t="s">
        <v>36</v>
      </c>
      <c r="G103" s="43" t="s">
        <v>51</v>
      </c>
      <c r="H103" s="69" t="s">
        <v>2011</v>
      </c>
      <c r="I103" s="47" t="s">
        <v>463</v>
      </c>
      <c r="J103" s="47">
        <v>8</v>
      </c>
      <c r="K103" s="47">
        <v>11</v>
      </c>
      <c r="L103" s="48" t="s">
        <v>660</v>
      </c>
      <c r="M103" s="86" t="s">
        <v>875</v>
      </c>
      <c r="N103" s="49">
        <v>8781000</v>
      </c>
      <c r="O103" s="41">
        <v>43888</v>
      </c>
      <c r="P103" s="41">
        <v>44196</v>
      </c>
      <c r="Q103" s="70" t="s">
        <v>1160</v>
      </c>
      <c r="R103" s="47" t="s">
        <v>996</v>
      </c>
    </row>
    <row r="104" spans="2:18" ht="15" customHeight="1" x14ac:dyDescent="0.2">
      <c r="B104" s="77">
        <v>215</v>
      </c>
      <c r="C104" s="41">
        <v>43887</v>
      </c>
      <c r="D104" s="42" t="s">
        <v>355</v>
      </c>
      <c r="E104" s="46">
        <v>19359965</v>
      </c>
      <c r="F104" s="43" t="s">
        <v>36</v>
      </c>
      <c r="G104" s="43" t="s">
        <v>51</v>
      </c>
      <c r="H104" s="69" t="s">
        <v>2011</v>
      </c>
      <c r="I104" s="47" t="s">
        <v>75</v>
      </c>
      <c r="J104" s="47">
        <v>13</v>
      </c>
      <c r="K104" s="47">
        <v>3</v>
      </c>
      <c r="L104" s="48" t="s">
        <v>665</v>
      </c>
      <c r="M104" s="86" t="s">
        <v>881</v>
      </c>
      <c r="N104" s="49">
        <v>8544880</v>
      </c>
      <c r="O104" s="41">
        <v>43889</v>
      </c>
      <c r="P104" s="41">
        <v>44196</v>
      </c>
      <c r="Q104" s="70" t="s">
        <v>1153</v>
      </c>
      <c r="R104" s="47" t="s">
        <v>995</v>
      </c>
    </row>
    <row r="105" spans="2:18" ht="15" customHeight="1" x14ac:dyDescent="0.2">
      <c r="B105" s="77">
        <v>216</v>
      </c>
      <c r="C105" s="41">
        <v>43887</v>
      </c>
      <c r="D105" s="42" t="s">
        <v>90</v>
      </c>
      <c r="E105" s="46">
        <v>1033760067</v>
      </c>
      <c r="F105" s="43" t="s">
        <v>36</v>
      </c>
      <c r="G105" s="43" t="s">
        <v>51</v>
      </c>
      <c r="H105" s="69" t="s">
        <v>2011</v>
      </c>
      <c r="I105" s="47" t="s">
        <v>70</v>
      </c>
      <c r="J105" s="47">
        <v>3</v>
      </c>
      <c r="K105" s="47">
        <v>4</v>
      </c>
      <c r="L105" s="48" t="s">
        <v>666</v>
      </c>
      <c r="M105" s="86" t="s">
        <v>152</v>
      </c>
      <c r="N105" s="49">
        <v>4272000</v>
      </c>
      <c r="O105" s="41">
        <v>43888</v>
      </c>
      <c r="P105" s="41">
        <v>44195</v>
      </c>
      <c r="Q105" s="70" t="s">
        <v>1153</v>
      </c>
      <c r="R105" s="47" t="s">
        <v>995</v>
      </c>
    </row>
    <row r="106" spans="2:18" ht="15" customHeight="1" x14ac:dyDescent="0.2">
      <c r="B106" s="77">
        <v>217</v>
      </c>
      <c r="C106" s="41">
        <v>43888</v>
      </c>
      <c r="D106" s="42" t="s">
        <v>356</v>
      </c>
      <c r="E106" s="46">
        <v>80242090</v>
      </c>
      <c r="F106" s="43" t="s">
        <v>36</v>
      </c>
      <c r="G106" s="43" t="s">
        <v>51</v>
      </c>
      <c r="H106" s="69" t="s">
        <v>2011</v>
      </c>
      <c r="I106" s="47" t="s">
        <v>465</v>
      </c>
      <c r="J106" s="47">
        <v>7</v>
      </c>
      <c r="K106" s="47">
        <v>9</v>
      </c>
      <c r="L106" s="48" t="s">
        <v>667</v>
      </c>
      <c r="M106" s="86" t="s">
        <v>882</v>
      </c>
      <c r="N106" s="49">
        <v>3300000</v>
      </c>
      <c r="O106" s="41">
        <v>43889</v>
      </c>
      <c r="P106" s="41">
        <v>44254</v>
      </c>
      <c r="Q106" s="70" t="s">
        <v>1153</v>
      </c>
      <c r="R106" s="47" t="s">
        <v>995</v>
      </c>
    </row>
    <row r="107" spans="2:18" ht="15" customHeight="1" x14ac:dyDescent="0.2">
      <c r="B107" s="77">
        <v>218</v>
      </c>
      <c r="C107" s="41">
        <v>43888</v>
      </c>
      <c r="D107" s="42" t="s">
        <v>360</v>
      </c>
      <c r="E107" s="46">
        <v>52126129</v>
      </c>
      <c r="F107" s="43" t="s">
        <v>36</v>
      </c>
      <c r="G107" s="43" t="s">
        <v>51</v>
      </c>
      <c r="H107" s="69" t="s">
        <v>2011</v>
      </c>
      <c r="I107" s="47" t="s">
        <v>77</v>
      </c>
      <c r="J107" s="47">
        <v>3</v>
      </c>
      <c r="K107" s="47">
        <v>3</v>
      </c>
      <c r="L107" s="48" t="s">
        <v>117</v>
      </c>
      <c r="M107" s="86" t="s">
        <v>886</v>
      </c>
      <c r="N107" s="49">
        <v>6200000</v>
      </c>
      <c r="O107" s="41">
        <v>43892</v>
      </c>
      <c r="P107" s="41">
        <v>44256</v>
      </c>
      <c r="Q107" s="70" t="s">
        <v>1147</v>
      </c>
      <c r="R107" s="47">
        <v>1213</v>
      </c>
    </row>
    <row r="108" spans="2:18" ht="15" customHeight="1" x14ac:dyDescent="0.2">
      <c r="B108" s="77">
        <v>219</v>
      </c>
      <c r="C108" s="41">
        <v>43888</v>
      </c>
      <c r="D108" s="42" t="s">
        <v>358</v>
      </c>
      <c r="E108" s="46">
        <v>38140523</v>
      </c>
      <c r="F108" s="43" t="s">
        <v>92</v>
      </c>
      <c r="G108" s="43" t="s">
        <v>61</v>
      </c>
      <c r="H108" s="69" t="s">
        <v>2011</v>
      </c>
      <c r="I108" s="47" t="s">
        <v>505</v>
      </c>
      <c r="J108" s="47">
        <v>0</v>
      </c>
      <c r="K108" s="47">
        <v>0</v>
      </c>
      <c r="L108" s="48" t="s">
        <v>635</v>
      </c>
      <c r="M108" s="86" t="s">
        <v>884</v>
      </c>
      <c r="N108" s="49">
        <v>4900000</v>
      </c>
      <c r="O108" s="41">
        <v>43889</v>
      </c>
      <c r="P108" s="41">
        <v>44226</v>
      </c>
      <c r="Q108" s="70" t="s">
        <v>1151</v>
      </c>
      <c r="R108" s="47" t="s">
        <v>990</v>
      </c>
    </row>
    <row r="109" spans="2:18" ht="15" customHeight="1" x14ac:dyDescent="0.2">
      <c r="B109" s="77">
        <v>220</v>
      </c>
      <c r="C109" s="41">
        <v>43888</v>
      </c>
      <c r="D109" s="42" t="s">
        <v>357</v>
      </c>
      <c r="E109" s="46">
        <v>79938373</v>
      </c>
      <c r="F109" s="43" t="s">
        <v>36</v>
      </c>
      <c r="G109" s="43" t="s">
        <v>51</v>
      </c>
      <c r="H109" s="69" t="s">
        <v>2011</v>
      </c>
      <c r="I109" s="47" t="s">
        <v>504</v>
      </c>
      <c r="J109" s="47">
        <v>8</v>
      </c>
      <c r="K109" s="47">
        <v>8</v>
      </c>
      <c r="L109" s="48" t="s">
        <v>668</v>
      </c>
      <c r="M109" s="86" t="s">
        <v>883</v>
      </c>
      <c r="N109" s="49">
        <v>8331000</v>
      </c>
      <c r="O109" s="41">
        <v>43888</v>
      </c>
      <c r="P109" s="41">
        <v>44253</v>
      </c>
      <c r="Q109" s="70" t="s">
        <v>1153</v>
      </c>
      <c r="R109" s="47" t="s">
        <v>995</v>
      </c>
    </row>
    <row r="110" spans="2:18" ht="15" customHeight="1" x14ac:dyDescent="0.2">
      <c r="B110" s="77">
        <v>223</v>
      </c>
      <c r="C110" s="41">
        <v>43894</v>
      </c>
      <c r="D110" s="42" t="s">
        <v>383</v>
      </c>
      <c r="E110" s="46">
        <v>53052455</v>
      </c>
      <c r="F110" s="43" t="s">
        <v>36</v>
      </c>
      <c r="G110" s="43" t="s">
        <v>51</v>
      </c>
      <c r="H110" s="69" t="s">
        <v>2011</v>
      </c>
      <c r="I110" s="47" t="s">
        <v>70</v>
      </c>
      <c r="J110" s="47">
        <v>3</v>
      </c>
      <c r="K110" s="47">
        <v>8</v>
      </c>
      <c r="L110" s="48" t="s">
        <v>686</v>
      </c>
      <c r="M110" s="86" t="s">
        <v>909</v>
      </c>
      <c r="N110" s="49">
        <v>8000000</v>
      </c>
      <c r="O110" s="41">
        <v>43899</v>
      </c>
      <c r="P110" s="41">
        <v>44173</v>
      </c>
      <c r="Q110" s="70" t="s">
        <v>1155</v>
      </c>
      <c r="R110" s="47" t="s">
        <v>999</v>
      </c>
    </row>
    <row r="111" spans="2:18" ht="15" customHeight="1" x14ac:dyDescent="0.2">
      <c r="B111" s="77">
        <v>224</v>
      </c>
      <c r="C111" s="41">
        <v>43894</v>
      </c>
      <c r="D111" s="42" t="s">
        <v>368</v>
      </c>
      <c r="E111" s="46">
        <v>36304833</v>
      </c>
      <c r="F111" s="43" t="s">
        <v>37</v>
      </c>
      <c r="G111" s="43" t="s">
        <v>54</v>
      </c>
      <c r="H111" s="69" t="s">
        <v>2011</v>
      </c>
      <c r="I111" s="47" t="s">
        <v>77</v>
      </c>
      <c r="J111" s="47">
        <v>11</v>
      </c>
      <c r="K111" s="47">
        <v>8</v>
      </c>
      <c r="L111" s="48" t="s">
        <v>676</v>
      </c>
      <c r="M111" s="86" t="s">
        <v>894</v>
      </c>
      <c r="N111" s="49">
        <v>8300000</v>
      </c>
      <c r="O111" s="41">
        <v>43896</v>
      </c>
      <c r="P111" s="41">
        <v>44196</v>
      </c>
      <c r="Q111" s="70" t="s">
        <v>1145</v>
      </c>
      <c r="R111" s="47" t="s">
        <v>983</v>
      </c>
    </row>
    <row r="112" spans="2:18" ht="15" customHeight="1" x14ac:dyDescent="0.2">
      <c r="B112" s="77">
        <v>225</v>
      </c>
      <c r="C112" s="41">
        <v>43894</v>
      </c>
      <c r="D112" s="42" t="s">
        <v>369</v>
      </c>
      <c r="E112" s="46">
        <v>79922316</v>
      </c>
      <c r="F112" s="43" t="s">
        <v>36</v>
      </c>
      <c r="G112" s="43" t="s">
        <v>51</v>
      </c>
      <c r="H112" s="69" t="s">
        <v>2011</v>
      </c>
      <c r="I112" s="47" t="s">
        <v>65</v>
      </c>
      <c r="J112" s="47">
        <v>5</v>
      </c>
      <c r="K112" s="47">
        <v>5</v>
      </c>
      <c r="L112" s="48" t="s">
        <v>677</v>
      </c>
      <c r="M112" s="86" t="s">
        <v>895</v>
      </c>
      <c r="N112" s="49">
        <v>8300000</v>
      </c>
      <c r="O112" s="41">
        <v>43895</v>
      </c>
      <c r="P112" s="41">
        <v>44259</v>
      </c>
      <c r="Q112" s="70" t="s">
        <v>1791</v>
      </c>
      <c r="R112" s="47" t="s">
        <v>997</v>
      </c>
    </row>
    <row r="113" spans="2:18" ht="15" customHeight="1" x14ac:dyDescent="0.2">
      <c r="B113" s="77">
        <v>226</v>
      </c>
      <c r="C113" s="41">
        <v>43894</v>
      </c>
      <c r="D113" s="42" t="s">
        <v>370</v>
      </c>
      <c r="E113" s="46">
        <v>1024479892</v>
      </c>
      <c r="F113" s="43" t="s">
        <v>36</v>
      </c>
      <c r="G113" s="43" t="s">
        <v>51</v>
      </c>
      <c r="H113" s="69" t="s">
        <v>2011</v>
      </c>
      <c r="I113" s="47" t="s">
        <v>65</v>
      </c>
      <c r="J113" s="47">
        <v>1</v>
      </c>
      <c r="K113" s="47">
        <v>9</v>
      </c>
      <c r="L113" s="48" t="s">
        <v>653</v>
      </c>
      <c r="M113" s="86" t="s">
        <v>896</v>
      </c>
      <c r="N113" s="49">
        <v>5550000</v>
      </c>
      <c r="O113" s="41">
        <v>43896</v>
      </c>
      <c r="P113" s="41">
        <v>44260</v>
      </c>
      <c r="Q113" s="70" t="s">
        <v>1791</v>
      </c>
      <c r="R113" s="47" t="s">
        <v>997</v>
      </c>
    </row>
    <row r="114" spans="2:18" ht="15" customHeight="1" x14ac:dyDescent="0.2">
      <c r="B114" s="77">
        <v>227</v>
      </c>
      <c r="C114" s="41">
        <v>43894</v>
      </c>
      <c r="D114" s="42" t="s">
        <v>371</v>
      </c>
      <c r="E114" s="46">
        <v>79328182</v>
      </c>
      <c r="F114" s="43" t="s">
        <v>36</v>
      </c>
      <c r="G114" s="43" t="s">
        <v>51</v>
      </c>
      <c r="H114" s="69" t="s">
        <v>2011</v>
      </c>
      <c r="I114" s="47" t="s">
        <v>73</v>
      </c>
      <c r="J114" s="47">
        <v>19</v>
      </c>
      <c r="K114" s="47">
        <v>10</v>
      </c>
      <c r="L114" s="48" t="s">
        <v>639</v>
      </c>
      <c r="M114" s="86" t="s">
        <v>897</v>
      </c>
      <c r="N114" s="49">
        <v>7476770</v>
      </c>
      <c r="O114" s="41">
        <v>43895</v>
      </c>
      <c r="P114" s="41">
        <v>44195</v>
      </c>
      <c r="Q114" s="70" t="s">
        <v>1153</v>
      </c>
      <c r="R114" s="47" t="s">
        <v>995</v>
      </c>
    </row>
    <row r="115" spans="2:18" ht="15" customHeight="1" x14ac:dyDescent="0.2">
      <c r="B115" s="77">
        <v>228</v>
      </c>
      <c r="C115" s="41">
        <v>43893</v>
      </c>
      <c r="D115" s="42" t="s">
        <v>363</v>
      </c>
      <c r="E115" s="46">
        <v>1019029589</v>
      </c>
      <c r="F115" s="43" t="s">
        <v>36</v>
      </c>
      <c r="G115" s="43" t="s">
        <v>51</v>
      </c>
      <c r="H115" s="69" t="s">
        <v>2011</v>
      </c>
      <c r="I115" s="47" t="s">
        <v>71</v>
      </c>
      <c r="J115" s="47">
        <v>5</v>
      </c>
      <c r="K115" s="47">
        <v>6</v>
      </c>
      <c r="L115" s="48" t="s">
        <v>673</v>
      </c>
      <c r="M115" s="86" t="s">
        <v>889</v>
      </c>
      <c r="N115" s="49">
        <v>7476770</v>
      </c>
      <c r="O115" s="41">
        <v>43893</v>
      </c>
      <c r="P115" s="41">
        <v>44257</v>
      </c>
      <c r="Q115" s="70" t="s">
        <v>1153</v>
      </c>
      <c r="R115" s="47" t="s">
        <v>995</v>
      </c>
    </row>
    <row r="116" spans="2:18" ht="15" customHeight="1" x14ac:dyDescent="0.2">
      <c r="B116" s="77">
        <v>229</v>
      </c>
      <c r="C116" s="41">
        <v>43893</v>
      </c>
      <c r="D116" s="42" t="s">
        <v>364</v>
      </c>
      <c r="E116" s="46">
        <v>52337047</v>
      </c>
      <c r="F116" s="43" t="s">
        <v>36</v>
      </c>
      <c r="G116" s="43" t="s">
        <v>51</v>
      </c>
      <c r="H116" s="69" t="s">
        <v>2011</v>
      </c>
      <c r="I116" s="47" t="s">
        <v>507</v>
      </c>
      <c r="J116" s="47">
        <v>0</v>
      </c>
      <c r="K116" s="47">
        <v>18</v>
      </c>
      <c r="L116" s="48" t="s">
        <v>674</v>
      </c>
      <c r="M116" s="86" t="s">
        <v>890</v>
      </c>
      <c r="N116" s="49">
        <v>7000000</v>
      </c>
      <c r="O116" s="41">
        <v>43894</v>
      </c>
      <c r="P116" s="41">
        <v>44289</v>
      </c>
      <c r="Q116" s="70" t="s">
        <v>1751</v>
      </c>
      <c r="R116" s="47" t="s">
        <v>979</v>
      </c>
    </row>
    <row r="117" spans="2:18" ht="15" customHeight="1" x14ac:dyDescent="0.2">
      <c r="B117" s="77">
        <v>230</v>
      </c>
      <c r="C117" s="41">
        <v>43895</v>
      </c>
      <c r="D117" s="42" t="s">
        <v>1171</v>
      </c>
      <c r="E117" s="46">
        <v>1030636702</v>
      </c>
      <c r="F117" s="43" t="s">
        <v>1350</v>
      </c>
      <c r="G117" s="43" t="s">
        <v>1358</v>
      </c>
      <c r="H117" s="69" t="s">
        <v>2011</v>
      </c>
      <c r="I117" s="47" t="s">
        <v>65</v>
      </c>
      <c r="J117" s="47">
        <v>1</v>
      </c>
      <c r="K117" s="47">
        <v>6</v>
      </c>
      <c r="L117" s="48" t="s">
        <v>682</v>
      </c>
      <c r="M117" s="86" t="s">
        <v>1787</v>
      </c>
      <c r="N117" s="49">
        <v>5000000</v>
      </c>
      <c r="O117" s="41">
        <v>43896</v>
      </c>
      <c r="P117" s="41">
        <v>44196</v>
      </c>
      <c r="Q117" s="70" t="s">
        <v>1155</v>
      </c>
      <c r="R117" s="47" t="s">
        <v>999</v>
      </c>
    </row>
    <row r="118" spans="2:18" ht="15" customHeight="1" x14ac:dyDescent="0.2">
      <c r="B118" s="77">
        <v>231</v>
      </c>
      <c r="C118" s="41">
        <v>43899</v>
      </c>
      <c r="D118" s="42" t="s">
        <v>2104</v>
      </c>
      <c r="E118" s="46">
        <v>79466477</v>
      </c>
      <c r="F118" s="43" t="s">
        <v>36</v>
      </c>
      <c r="G118" s="43" t="s">
        <v>51</v>
      </c>
      <c r="H118" s="69" t="s">
        <v>2011</v>
      </c>
      <c r="I118" s="47" t="s">
        <v>70</v>
      </c>
      <c r="J118" s="47">
        <v>1</v>
      </c>
      <c r="K118" s="47">
        <v>2</v>
      </c>
      <c r="L118" s="48" t="s">
        <v>691</v>
      </c>
      <c r="M118" s="86" t="s">
        <v>2282</v>
      </c>
      <c r="N118" s="49">
        <v>6200000</v>
      </c>
      <c r="O118" s="41">
        <v>43901</v>
      </c>
      <c r="P118" s="41">
        <v>44255</v>
      </c>
      <c r="Q118" s="70" t="s">
        <v>1152</v>
      </c>
      <c r="R118" s="47">
        <v>1302</v>
      </c>
    </row>
    <row r="119" spans="2:18" ht="15" customHeight="1" x14ac:dyDescent="0.2">
      <c r="B119" s="77">
        <v>232</v>
      </c>
      <c r="C119" s="41">
        <v>43894</v>
      </c>
      <c r="D119" s="42" t="s">
        <v>372</v>
      </c>
      <c r="E119" s="46">
        <v>52424447</v>
      </c>
      <c r="F119" s="43" t="s">
        <v>36</v>
      </c>
      <c r="G119" s="43" t="s">
        <v>51</v>
      </c>
      <c r="H119" s="69" t="s">
        <v>2011</v>
      </c>
      <c r="I119" s="47" t="s">
        <v>65</v>
      </c>
      <c r="J119" s="47">
        <v>2</v>
      </c>
      <c r="K119" s="47">
        <v>0</v>
      </c>
      <c r="L119" s="48" t="s">
        <v>572</v>
      </c>
      <c r="M119" s="86" t="s">
        <v>898</v>
      </c>
      <c r="N119" s="49">
        <v>5550000</v>
      </c>
      <c r="O119" s="41">
        <v>43896</v>
      </c>
      <c r="P119" s="41">
        <v>44260</v>
      </c>
      <c r="Q119" s="70" t="s">
        <v>1145</v>
      </c>
      <c r="R119" s="47" t="s">
        <v>983</v>
      </c>
    </row>
    <row r="120" spans="2:18" ht="15" customHeight="1" x14ac:dyDescent="0.2">
      <c r="B120" s="77">
        <v>233</v>
      </c>
      <c r="C120" s="41">
        <v>43894</v>
      </c>
      <c r="D120" s="42" t="s">
        <v>384</v>
      </c>
      <c r="E120" s="46">
        <v>1010202591</v>
      </c>
      <c r="F120" s="43" t="s">
        <v>36</v>
      </c>
      <c r="G120" s="43" t="s">
        <v>51</v>
      </c>
      <c r="H120" s="69" t="s">
        <v>2011</v>
      </c>
      <c r="I120" s="47" t="s">
        <v>70</v>
      </c>
      <c r="J120" s="47">
        <v>2</v>
      </c>
      <c r="K120" s="47">
        <v>0</v>
      </c>
      <c r="L120" s="48" t="s">
        <v>654</v>
      </c>
      <c r="M120" s="86" t="s">
        <v>910</v>
      </c>
      <c r="N120" s="49">
        <v>5550000</v>
      </c>
      <c r="O120" s="41">
        <v>43899</v>
      </c>
      <c r="P120" s="41">
        <v>44263</v>
      </c>
      <c r="Q120" s="70" t="s">
        <v>1145</v>
      </c>
      <c r="R120" s="47" t="s">
        <v>983</v>
      </c>
    </row>
    <row r="121" spans="2:18" ht="15" customHeight="1" x14ac:dyDescent="0.2">
      <c r="B121" s="77">
        <v>234</v>
      </c>
      <c r="C121" s="41">
        <v>43893</v>
      </c>
      <c r="D121" s="42" t="s">
        <v>365</v>
      </c>
      <c r="E121" s="46">
        <v>19475709</v>
      </c>
      <c r="F121" s="43" t="s">
        <v>36</v>
      </c>
      <c r="G121" s="43" t="s">
        <v>51</v>
      </c>
      <c r="H121" s="69" t="s">
        <v>2011</v>
      </c>
      <c r="I121" s="47" t="s">
        <v>70</v>
      </c>
      <c r="J121" s="47">
        <v>3</v>
      </c>
      <c r="K121" s="47">
        <v>2</v>
      </c>
      <c r="L121" s="48" t="s">
        <v>656</v>
      </c>
      <c r="M121" s="86" t="s">
        <v>891</v>
      </c>
      <c r="N121" s="49">
        <v>5550000</v>
      </c>
      <c r="O121" s="41">
        <v>43902</v>
      </c>
      <c r="P121" s="41">
        <v>44266</v>
      </c>
      <c r="Q121" s="70" t="s">
        <v>1145</v>
      </c>
      <c r="R121" s="47" t="s">
        <v>983</v>
      </c>
    </row>
    <row r="122" spans="2:18" ht="15" customHeight="1" x14ac:dyDescent="0.2">
      <c r="B122" s="77">
        <v>235</v>
      </c>
      <c r="C122" s="41">
        <v>43893</v>
      </c>
      <c r="D122" s="42" t="s">
        <v>366</v>
      </c>
      <c r="E122" s="46">
        <v>53073605</v>
      </c>
      <c r="F122" s="43" t="s">
        <v>36</v>
      </c>
      <c r="G122" s="43" t="s">
        <v>51</v>
      </c>
      <c r="H122" s="69" t="s">
        <v>2011</v>
      </c>
      <c r="I122" s="47" t="s">
        <v>70</v>
      </c>
      <c r="J122" s="47">
        <v>2</v>
      </c>
      <c r="K122" s="47">
        <v>0</v>
      </c>
      <c r="L122" s="48" t="s">
        <v>208</v>
      </c>
      <c r="M122" s="86" t="s">
        <v>892</v>
      </c>
      <c r="N122" s="49">
        <v>5550000</v>
      </c>
      <c r="O122" s="41">
        <v>43895</v>
      </c>
      <c r="P122" s="41">
        <v>44259</v>
      </c>
      <c r="Q122" s="70" t="s">
        <v>1158</v>
      </c>
      <c r="R122" s="47">
        <v>6002</v>
      </c>
    </row>
    <row r="123" spans="2:18" ht="15" customHeight="1" x14ac:dyDescent="0.2">
      <c r="B123" s="77">
        <v>236</v>
      </c>
      <c r="C123" s="41">
        <v>43895</v>
      </c>
      <c r="D123" s="42" t="s">
        <v>380</v>
      </c>
      <c r="E123" s="46">
        <v>80804550</v>
      </c>
      <c r="F123" s="43" t="s">
        <v>432</v>
      </c>
      <c r="G123" s="43" t="s">
        <v>55</v>
      </c>
      <c r="H123" s="69" t="s">
        <v>2011</v>
      </c>
      <c r="I123" s="47" t="s">
        <v>508</v>
      </c>
      <c r="J123" s="47">
        <v>5</v>
      </c>
      <c r="K123" s="47">
        <v>6</v>
      </c>
      <c r="L123" s="48" t="s">
        <v>683</v>
      </c>
      <c r="M123" s="86" t="s">
        <v>906</v>
      </c>
      <c r="N123" s="49">
        <v>8300000</v>
      </c>
      <c r="O123" s="41">
        <v>43896</v>
      </c>
      <c r="P123" s="41">
        <v>44196</v>
      </c>
      <c r="Q123" s="70" t="s">
        <v>1155</v>
      </c>
      <c r="R123" s="47" t="s">
        <v>999</v>
      </c>
    </row>
    <row r="124" spans="2:18" ht="15" customHeight="1" x14ac:dyDescent="0.2">
      <c r="B124" s="77">
        <v>237</v>
      </c>
      <c r="C124" s="41">
        <v>43894</v>
      </c>
      <c r="D124" s="42" t="s">
        <v>373</v>
      </c>
      <c r="E124" s="46">
        <v>79958101</v>
      </c>
      <c r="F124" s="43" t="s">
        <v>453</v>
      </c>
      <c r="G124" s="43" t="s">
        <v>452</v>
      </c>
      <c r="H124" s="69" t="s">
        <v>2011</v>
      </c>
      <c r="I124" s="47" t="s">
        <v>65</v>
      </c>
      <c r="J124" s="47">
        <v>1</v>
      </c>
      <c r="K124" s="47">
        <v>5</v>
      </c>
      <c r="L124" s="48" t="s">
        <v>678</v>
      </c>
      <c r="M124" s="86" t="s">
        <v>899</v>
      </c>
      <c r="N124" s="49">
        <v>6300000</v>
      </c>
      <c r="O124" s="41">
        <v>43895</v>
      </c>
      <c r="P124" s="41">
        <v>44259</v>
      </c>
      <c r="Q124" s="70" t="s">
        <v>1145</v>
      </c>
      <c r="R124" s="47" t="s">
        <v>983</v>
      </c>
    </row>
    <row r="125" spans="2:18" ht="15" customHeight="1" x14ac:dyDescent="0.2">
      <c r="B125" s="77">
        <v>238</v>
      </c>
      <c r="C125" s="41">
        <v>43894</v>
      </c>
      <c r="D125" s="42" t="s">
        <v>374</v>
      </c>
      <c r="E125" s="46">
        <v>1072920640</v>
      </c>
      <c r="F125" s="43" t="s">
        <v>454</v>
      </c>
      <c r="G125" s="43" t="s">
        <v>52</v>
      </c>
      <c r="H125" s="69" t="s">
        <v>2011</v>
      </c>
      <c r="I125" s="47" t="s">
        <v>65</v>
      </c>
      <c r="J125" s="47">
        <v>2</v>
      </c>
      <c r="K125" s="47">
        <v>0</v>
      </c>
      <c r="L125" s="48" t="s">
        <v>675</v>
      </c>
      <c r="M125" s="86" t="s">
        <v>900</v>
      </c>
      <c r="N125" s="49">
        <v>5550000</v>
      </c>
      <c r="O125" s="41">
        <v>43899</v>
      </c>
      <c r="P125" s="41">
        <v>44196</v>
      </c>
      <c r="Q125" s="70" t="s">
        <v>1791</v>
      </c>
      <c r="R125" s="47" t="s">
        <v>997</v>
      </c>
    </row>
    <row r="126" spans="2:18" ht="15" customHeight="1" x14ac:dyDescent="0.2">
      <c r="B126" s="77">
        <v>239</v>
      </c>
      <c r="C126" s="41">
        <v>43894</v>
      </c>
      <c r="D126" s="42" t="s">
        <v>375</v>
      </c>
      <c r="E126" s="46">
        <v>74370660</v>
      </c>
      <c r="F126" s="43" t="s">
        <v>39</v>
      </c>
      <c r="G126" s="43" t="s">
        <v>62</v>
      </c>
      <c r="H126" s="69" t="s">
        <v>2011</v>
      </c>
      <c r="I126" s="47" t="s">
        <v>65</v>
      </c>
      <c r="J126" s="47">
        <v>1</v>
      </c>
      <c r="K126" s="47">
        <v>10</v>
      </c>
      <c r="L126" s="48" t="s">
        <v>679</v>
      </c>
      <c r="M126" s="86" t="s">
        <v>901</v>
      </c>
      <c r="N126" s="49">
        <v>6850000</v>
      </c>
      <c r="O126" s="41">
        <v>43896</v>
      </c>
      <c r="P126" s="41">
        <v>44196</v>
      </c>
      <c r="Q126" s="70" t="s">
        <v>1791</v>
      </c>
      <c r="R126" s="47" t="s">
        <v>985</v>
      </c>
    </row>
    <row r="127" spans="2:18" ht="15" customHeight="1" x14ac:dyDescent="0.2">
      <c r="B127" s="77">
        <v>240</v>
      </c>
      <c r="C127" s="41">
        <v>43895</v>
      </c>
      <c r="D127" s="42" t="s">
        <v>381</v>
      </c>
      <c r="E127" s="46">
        <v>1014228455</v>
      </c>
      <c r="F127" s="43" t="s">
        <v>36</v>
      </c>
      <c r="G127" s="43" t="s">
        <v>51</v>
      </c>
      <c r="H127" s="69" t="s">
        <v>2011</v>
      </c>
      <c r="I127" s="47" t="s">
        <v>74</v>
      </c>
      <c r="J127" s="47">
        <v>1</v>
      </c>
      <c r="K127" s="47">
        <v>1</v>
      </c>
      <c r="L127" s="48" t="s">
        <v>684</v>
      </c>
      <c r="M127" s="86" t="s">
        <v>907</v>
      </c>
      <c r="N127" s="49">
        <v>1873537</v>
      </c>
      <c r="O127" s="41">
        <v>43896</v>
      </c>
      <c r="P127" s="41">
        <v>44226</v>
      </c>
      <c r="Q127" s="70" t="s">
        <v>1143</v>
      </c>
      <c r="R127" s="47">
        <v>3008</v>
      </c>
    </row>
    <row r="128" spans="2:18" ht="15" customHeight="1" x14ac:dyDescent="0.2">
      <c r="B128" s="77">
        <v>241</v>
      </c>
      <c r="C128" s="41">
        <v>43894</v>
      </c>
      <c r="D128" s="42" t="s">
        <v>376</v>
      </c>
      <c r="E128" s="46">
        <v>1022334496</v>
      </c>
      <c r="F128" s="43" t="s">
        <v>36</v>
      </c>
      <c r="G128" s="43" t="s">
        <v>51</v>
      </c>
      <c r="H128" s="69" t="s">
        <v>2011</v>
      </c>
      <c r="I128" s="47" t="s">
        <v>65</v>
      </c>
      <c r="J128" s="47">
        <v>1</v>
      </c>
      <c r="K128" s="47">
        <v>9</v>
      </c>
      <c r="L128" s="48" t="s">
        <v>604</v>
      </c>
      <c r="M128" s="86" t="s">
        <v>902</v>
      </c>
      <c r="N128" s="49">
        <v>5550000</v>
      </c>
      <c r="O128" s="41">
        <v>43908</v>
      </c>
      <c r="P128" s="41">
        <v>44196</v>
      </c>
      <c r="Q128" s="70" t="s">
        <v>1791</v>
      </c>
      <c r="R128" s="47" t="s">
        <v>997</v>
      </c>
    </row>
    <row r="129" spans="2:18" ht="15" customHeight="1" x14ac:dyDescent="0.2">
      <c r="B129" s="77">
        <v>244</v>
      </c>
      <c r="C129" s="41">
        <v>43894</v>
      </c>
      <c r="D129" s="42" t="s">
        <v>385</v>
      </c>
      <c r="E129" s="46">
        <v>52469988</v>
      </c>
      <c r="F129" s="43" t="s">
        <v>36</v>
      </c>
      <c r="G129" s="43" t="s">
        <v>51</v>
      </c>
      <c r="H129" s="69" t="s">
        <v>2011</v>
      </c>
      <c r="I129" s="47" t="s">
        <v>499</v>
      </c>
      <c r="J129" s="47">
        <v>2</v>
      </c>
      <c r="K129" s="47">
        <v>5</v>
      </c>
      <c r="L129" s="48" t="s">
        <v>598</v>
      </c>
      <c r="M129" s="86" t="s">
        <v>911</v>
      </c>
      <c r="N129" s="49">
        <v>6200000</v>
      </c>
      <c r="O129" s="41">
        <v>43899</v>
      </c>
      <c r="P129" s="41">
        <v>44226</v>
      </c>
      <c r="Q129" s="70" t="s">
        <v>1151</v>
      </c>
      <c r="R129" s="47" t="s">
        <v>990</v>
      </c>
    </row>
    <row r="130" spans="2:18" ht="15" customHeight="1" x14ac:dyDescent="0.2">
      <c r="B130" s="77">
        <v>245</v>
      </c>
      <c r="C130" s="41">
        <v>43899</v>
      </c>
      <c r="D130" s="42" t="s">
        <v>387</v>
      </c>
      <c r="E130" s="46">
        <v>24713115</v>
      </c>
      <c r="F130" s="43" t="s">
        <v>455</v>
      </c>
      <c r="G130" s="43" t="s">
        <v>456</v>
      </c>
      <c r="H130" s="69" t="s">
        <v>2011</v>
      </c>
      <c r="I130" s="47" t="s">
        <v>65</v>
      </c>
      <c r="J130" s="47">
        <v>2</v>
      </c>
      <c r="K130" s="47">
        <v>11</v>
      </c>
      <c r="L130" s="48" t="s">
        <v>653</v>
      </c>
      <c r="M130" s="86" t="s">
        <v>913</v>
      </c>
      <c r="N130" s="49">
        <v>5550000</v>
      </c>
      <c r="O130" s="41">
        <v>43901</v>
      </c>
      <c r="P130" s="41">
        <v>44252</v>
      </c>
      <c r="Q130" s="70" t="s">
        <v>1791</v>
      </c>
      <c r="R130" s="47" t="s">
        <v>997</v>
      </c>
    </row>
    <row r="131" spans="2:18" ht="15" customHeight="1" x14ac:dyDescent="0.2">
      <c r="B131" s="77">
        <v>246</v>
      </c>
      <c r="C131" s="41">
        <v>43895</v>
      </c>
      <c r="D131" s="42" t="s">
        <v>382</v>
      </c>
      <c r="E131" s="46">
        <v>80087435</v>
      </c>
      <c r="F131" s="43" t="s">
        <v>36</v>
      </c>
      <c r="G131" s="43" t="s">
        <v>51</v>
      </c>
      <c r="H131" s="69" t="s">
        <v>2011</v>
      </c>
      <c r="I131" s="47" t="s">
        <v>460</v>
      </c>
      <c r="J131" s="47">
        <v>5</v>
      </c>
      <c r="K131" s="47">
        <v>3</v>
      </c>
      <c r="L131" s="48" t="s">
        <v>685</v>
      </c>
      <c r="M131" s="86" t="s">
        <v>908</v>
      </c>
      <c r="N131" s="49">
        <v>7000000</v>
      </c>
      <c r="O131" s="41">
        <v>43899</v>
      </c>
      <c r="P131" s="41">
        <v>44196</v>
      </c>
      <c r="Q131" s="70" t="s">
        <v>1751</v>
      </c>
      <c r="R131" s="47" t="s">
        <v>978</v>
      </c>
    </row>
    <row r="132" spans="2:18" ht="15" customHeight="1" x14ac:dyDescent="0.2">
      <c r="B132" s="77">
        <v>247</v>
      </c>
      <c r="C132" s="41">
        <v>43895</v>
      </c>
      <c r="D132" s="42" t="s">
        <v>31</v>
      </c>
      <c r="E132" s="46">
        <v>1026273088</v>
      </c>
      <c r="F132" s="43" t="s">
        <v>36</v>
      </c>
      <c r="G132" s="43" t="s">
        <v>51</v>
      </c>
      <c r="H132" s="69" t="s">
        <v>2011</v>
      </c>
      <c r="I132" s="47" t="s">
        <v>509</v>
      </c>
      <c r="J132" s="47">
        <v>3</v>
      </c>
      <c r="K132" s="47">
        <v>7</v>
      </c>
      <c r="L132" s="48" t="s">
        <v>594</v>
      </c>
      <c r="M132" s="86" t="s">
        <v>137</v>
      </c>
      <c r="N132" s="49">
        <v>6200000</v>
      </c>
      <c r="O132" s="41">
        <v>43896</v>
      </c>
      <c r="P132" s="41">
        <v>44196</v>
      </c>
      <c r="Q132" s="70" t="s">
        <v>1151</v>
      </c>
      <c r="R132" s="47" t="s">
        <v>990</v>
      </c>
    </row>
    <row r="133" spans="2:18" ht="15" customHeight="1" x14ac:dyDescent="0.2">
      <c r="B133" s="77">
        <v>248</v>
      </c>
      <c r="C133" s="41">
        <v>43900</v>
      </c>
      <c r="D133" s="42" t="s">
        <v>398</v>
      </c>
      <c r="E133" s="46">
        <v>52500402</v>
      </c>
      <c r="F133" s="43" t="s">
        <v>36</v>
      </c>
      <c r="G133" s="43" t="s">
        <v>51</v>
      </c>
      <c r="H133" s="69" t="s">
        <v>2011</v>
      </c>
      <c r="I133" s="47" t="s">
        <v>512</v>
      </c>
      <c r="J133" s="47">
        <v>4</v>
      </c>
      <c r="K133" s="47">
        <v>4</v>
      </c>
      <c r="L133" s="48" t="s">
        <v>695</v>
      </c>
      <c r="M133" s="86" t="s">
        <v>924</v>
      </c>
      <c r="N133" s="49">
        <v>3300000</v>
      </c>
      <c r="O133" s="41">
        <v>43902</v>
      </c>
      <c r="P133" s="41">
        <v>44196</v>
      </c>
      <c r="Q133" s="70" t="s">
        <v>1158</v>
      </c>
      <c r="R133" s="47">
        <v>6002</v>
      </c>
    </row>
    <row r="134" spans="2:18" ht="15" customHeight="1" x14ac:dyDescent="0.2">
      <c r="B134" s="77">
        <v>249</v>
      </c>
      <c r="C134" s="41">
        <v>43901</v>
      </c>
      <c r="D134" s="42" t="s">
        <v>399</v>
      </c>
      <c r="E134" s="46">
        <v>1020744128</v>
      </c>
      <c r="F134" s="43" t="s">
        <v>41</v>
      </c>
      <c r="G134" s="43" t="s">
        <v>53</v>
      </c>
      <c r="H134" s="69" t="s">
        <v>2011</v>
      </c>
      <c r="I134" s="47" t="s">
        <v>70</v>
      </c>
      <c r="J134" s="47">
        <v>0</v>
      </c>
      <c r="K134" s="47">
        <v>11</v>
      </c>
      <c r="L134" s="48" t="s">
        <v>696</v>
      </c>
      <c r="M134" s="86" t="s">
        <v>925</v>
      </c>
      <c r="N134" s="49">
        <v>5100000</v>
      </c>
      <c r="O134" s="41">
        <v>43903</v>
      </c>
      <c r="P134" s="41">
        <v>44195</v>
      </c>
      <c r="Q134" s="70" t="s">
        <v>1152</v>
      </c>
      <c r="R134" s="47">
        <v>1302</v>
      </c>
    </row>
    <row r="135" spans="2:18" ht="15" customHeight="1" x14ac:dyDescent="0.2">
      <c r="B135" s="77">
        <v>250</v>
      </c>
      <c r="C135" s="41">
        <v>43899</v>
      </c>
      <c r="D135" s="42" t="s">
        <v>400</v>
      </c>
      <c r="E135" s="46">
        <v>1013600355</v>
      </c>
      <c r="F135" s="43" t="s">
        <v>36</v>
      </c>
      <c r="G135" s="43" t="s">
        <v>51</v>
      </c>
      <c r="H135" s="69" t="s">
        <v>2011</v>
      </c>
      <c r="I135" s="47" t="s">
        <v>513</v>
      </c>
      <c r="J135" s="47">
        <v>7</v>
      </c>
      <c r="K135" s="47">
        <v>5</v>
      </c>
      <c r="L135" s="48" t="s">
        <v>697</v>
      </c>
      <c r="M135" s="86" t="s">
        <v>926</v>
      </c>
      <c r="N135" s="49">
        <v>3300000</v>
      </c>
      <c r="O135" s="41">
        <v>43903</v>
      </c>
      <c r="P135" s="41">
        <v>44196</v>
      </c>
      <c r="Q135" s="70" t="s">
        <v>1145</v>
      </c>
      <c r="R135" s="47" t="s">
        <v>983</v>
      </c>
    </row>
    <row r="136" spans="2:18" ht="15" customHeight="1" x14ac:dyDescent="0.2">
      <c r="B136" s="77">
        <v>251</v>
      </c>
      <c r="C136" s="41">
        <v>43899</v>
      </c>
      <c r="D136" s="42" t="s">
        <v>388</v>
      </c>
      <c r="E136" s="46">
        <v>11365785</v>
      </c>
      <c r="F136" s="43" t="s">
        <v>36</v>
      </c>
      <c r="G136" s="43" t="s">
        <v>51</v>
      </c>
      <c r="H136" s="69" t="s">
        <v>2011</v>
      </c>
      <c r="I136" s="47" t="s">
        <v>65</v>
      </c>
      <c r="J136" s="47">
        <v>4</v>
      </c>
      <c r="K136" s="47">
        <v>2</v>
      </c>
      <c r="L136" s="48" t="s">
        <v>604</v>
      </c>
      <c r="M136" s="86" t="s">
        <v>914</v>
      </c>
      <c r="N136" s="49">
        <v>5550000</v>
      </c>
      <c r="O136" s="41">
        <v>43902</v>
      </c>
      <c r="P136" s="41">
        <v>44196</v>
      </c>
      <c r="Q136" s="70" t="s">
        <v>1791</v>
      </c>
      <c r="R136" s="47" t="s">
        <v>997</v>
      </c>
    </row>
    <row r="137" spans="2:18" ht="15" customHeight="1" x14ac:dyDescent="0.2">
      <c r="B137" s="77">
        <v>252</v>
      </c>
      <c r="C137" s="41">
        <v>43899</v>
      </c>
      <c r="D137" s="42" t="s">
        <v>389</v>
      </c>
      <c r="E137" s="46">
        <v>79317008</v>
      </c>
      <c r="F137" s="43" t="s">
        <v>36</v>
      </c>
      <c r="G137" s="43" t="s">
        <v>51</v>
      </c>
      <c r="H137" s="69" t="s">
        <v>2011</v>
      </c>
      <c r="I137" s="47" t="s">
        <v>65</v>
      </c>
      <c r="J137" s="47">
        <v>9</v>
      </c>
      <c r="K137" s="47">
        <v>11</v>
      </c>
      <c r="L137" s="48" t="s">
        <v>688</v>
      </c>
      <c r="M137" s="86" t="s">
        <v>915</v>
      </c>
      <c r="N137" s="49">
        <v>10000000</v>
      </c>
      <c r="O137" s="41">
        <v>43901</v>
      </c>
      <c r="P137" s="41">
        <v>44196</v>
      </c>
      <c r="Q137" s="70" t="s">
        <v>976</v>
      </c>
      <c r="R137" s="47" t="s">
        <v>985</v>
      </c>
    </row>
    <row r="138" spans="2:18" ht="15" customHeight="1" x14ac:dyDescent="0.2">
      <c r="B138" s="77">
        <v>254</v>
      </c>
      <c r="C138" s="41">
        <v>43899</v>
      </c>
      <c r="D138" s="42" t="s">
        <v>390</v>
      </c>
      <c r="E138" s="46">
        <v>52349463</v>
      </c>
      <c r="F138" s="43" t="s">
        <v>36</v>
      </c>
      <c r="G138" s="43" t="s">
        <v>51</v>
      </c>
      <c r="H138" s="69" t="s">
        <v>2011</v>
      </c>
      <c r="I138" s="47" t="s">
        <v>65</v>
      </c>
      <c r="J138" s="47">
        <v>1</v>
      </c>
      <c r="K138" s="47">
        <v>7</v>
      </c>
      <c r="L138" s="48" t="s">
        <v>689</v>
      </c>
      <c r="M138" s="86" t="s">
        <v>916</v>
      </c>
      <c r="N138" s="49">
        <v>6850000</v>
      </c>
      <c r="O138" s="41">
        <v>43901</v>
      </c>
      <c r="P138" s="41">
        <v>44265</v>
      </c>
      <c r="Q138" s="70" t="s">
        <v>1158</v>
      </c>
      <c r="R138" s="47">
        <v>6002</v>
      </c>
    </row>
    <row r="139" spans="2:18" ht="15" customHeight="1" x14ac:dyDescent="0.2">
      <c r="B139" s="77">
        <v>255</v>
      </c>
      <c r="C139" s="41">
        <v>43956</v>
      </c>
      <c r="D139" s="42" t="s">
        <v>1172</v>
      </c>
      <c r="E139" s="46">
        <v>1071164892</v>
      </c>
      <c r="F139" s="43" t="s">
        <v>1349</v>
      </c>
      <c r="G139" s="43" t="s">
        <v>52</v>
      </c>
      <c r="H139" s="69" t="s">
        <v>2011</v>
      </c>
      <c r="I139" s="47" t="s">
        <v>74</v>
      </c>
      <c r="J139" s="47">
        <v>2</v>
      </c>
      <c r="K139" s="47">
        <v>11</v>
      </c>
      <c r="L139" s="48" t="s">
        <v>1386</v>
      </c>
      <c r="M139" s="86" t="s">
        <v>1587</v>
      </c>
      <c r="N139" s="49">
        <v>2600000</v>
      </c>
      <c r="O139" s="41">
        <v>43960</v>
      </c>
      <c r="P139" s="41">
        <v>44262</v>
      </c>
      <c r="Q139" s="70" t="s">
        <v>1791</v>
      </c>
      <c r="R139" s="47" t="s">
        <v>997</v>
      </c>
    </row>
    <row r="140" spans="2:18" ht="15" customHeight="1" x14ac:dyDescent="0.2">
      <c r="B140" s="77">
        <v>256</v>
      </c>
      <c r="C140" s="41">
        <v>43927</v>
      </c>
      <c r="D140" s="42" t="s">
        <v>1001</v>
      </c>
      <c r="E140" s="46">
        <v>52849652</v>
      </c>
      <c r="F140" s="43" t="s">
        <v>36</v>
      </c>
      <c r="G140" s="43" t="s">
        <v>51</v>
      </c>
      <c r="H140" s="69" t="s">
        <v>2011</v>
      </c>
      <c r="I140" s="47" t="s">
        <v>70</v>
      </c>
      <c r="J140" s="47">
        <v>2</v>
      </c>
      <c r="K140" s="47">
        <v>6</v>
      </c>
      <c r="L140" s="48" t="s">
        <v>1064</v>
      </c>
      <c r="M140" s="86" t="s">
        <v>1099</v>
      </c>
      <c r="N140" s="49">
        <v>8300000</v>
      </c>
      <c r="O140" s="41">
        <v>43928</v>
      </c>
      <c r="P140" s="41">
        <v>44195</v>
      </c>
      <c r="Q140" s="70" t="s">
        <v>1145</v>
      </c>
      <c r="R140" s="47" t="s">
        <v>983</v>
      </c>
    </row>
    <row r="141" spans="2:18" ht="15" customHeight="1" x14ac:dyDescent="0.2">
      <c r="B141" s="77">
        <v>257</v>
      </c>
      <c r="C141" s="41">
        <v>43900</v>
      </c>
      <c r="D141" s="42" t="s">
        <v>396</v>
      </c>
      <c r="E141" s="46">
        <v>1018415212</v>
      </c>
      <c r="F141" s="43" t="s">
        <v>36</v>
      </c>
      <c r="G141" s="43" t="s">
        <v>51</v>
      </c>
      <c r="H141" s="69" t="s">
        <v>2011</v>
      </c>
      <c r="I141" s="47" t="s">
        <v>66</v>
      </c>
      <c r="J141" s="47">
        <v>3</v>
      </c>
      <c r="K141" s="47">
        <v>8</v>
      </c>
      <c r="L141" s="48" t="s">
        <v>693</v>
      </c>
      <c r="M141" s="86" t="s">
        <v>922</v>
      </c>
      <c r="N141" s="49">
        <v>8000000</v>
      </c>
      <c r="O141" s="41">
        <v>43901</v>
      </c>
      <c r="P141" s="41">
        <v>44196</v>
      </c>
      <c r="Q141" s="70" t="s">
        <v>1150</v>
      </c>
      <c r="R141" s="47" t="s">
        <v>989</v>
      </c>
    </row>
    <row r="142" spans="2:18" ht="15" customHeight="1" x14ac:dyDescent="0.2">
      <c r="B142" s="77">
        <v>259</v>
      </c>
      <c r="C142" s="41">
        <v>43899</v>
      </c>
      <c r="D142" s="42" t="s">
        <v>391</v>
      </c>
      <c r="E142" s="46">
        <v>52810239</v>
      </c>
      <c r="F142" s="43" t="s">
        <v>36</v>
      </c>
      <c r="G142" s="43" t="s">
        <v>51</v>
      </c>
      <c r="H142" s="69" t="s">
        <v>2011</v>
      </c>
      <c r="I142" s="47" t="s">
        <v>65</v>
      </c>
      <c r="J142" s="47">
        <v>6</v>
      </c>
      <c r="K142" s="47">
        <v>4</v>
      </c>
      <c r="L142" s="48" t="s">
        <v>690</v>
      </c>
      <c r="M142" s="86" t="s">
        <v>917</v>
      </c>
      <c r="N142" s="49">
        <v>6850000</v>
      </c>
      <c r="O142" s="41">
        <v>43907</v>
      </c>
      <c r="P142" s="41">
        <v>44196</v>
      </c>
      <c r="Q142" s="70" t="s">
        <v>1791</v>
      </c>
      <c r="R142" s="47" t="s">
        <v>985</v>
      </c>
    </row>
    <row r="143" spans="2:18" ht="15" customHeight="1" x14ac:dyDescent="0.2">
      <c r="B143" s="77">
        <v>260</v>
      </c>
      <c r="C143" s="41">
        <v>43899</v>
      </c>
      <c r="D143" s="42" t="s">
        <v>392</v>
      </c>
      <c r="E143" s="46">
        <v>1010170645</v>
      </c>
      <c r="F143" s="43" t="s">
        <v>36</v>
      </c>
      <c r="G143" s="43" t="s">
        <v>51</v>
      </c>
      <c r="H143" s="69" t="s">
        <v>2011</v>
      </c>
      <c r="I143" s="47" t="s">
        <v>65</v>
      </c>
      <c r="J143" s="47">
        <v>1</v>
      </c>
      <c r="K143" s="47">
        <v>0</v>
      </c>
      <c r="L143" s="48" t="s">
        <v>604</v>
      </c>
      <c r="M143" s="86" t="s">
        <v>918</v>
      </c>
      <c r="N143" s="49">
        <v>5550000</v>
      </c>
      <c r="O143" s="41">
        <v>43902</v>
      </c>
      <c r="P143" s="41">
        <v>44196</v>
      </c>
      <c r="Q143" s="70" t="s">
        <v>1791</v>
      </c>
      <c r="R143" s="47" t="s">
        <v>997</v>
      </c>
    </row>
    <row r="144" spans="2:18" ht="15" customHeight="1" x14ac:dyDescent="0.2">
      <c r="B144" s="77">
        <v>261</v>
      </c>
      <c r="C144" s="41">
        <v>43899</v>
      </c>
      <c r="D144" s="42" t="s">
        <v>393</v>
      </c>
      <c r="E144" s="46">
        <v>1047482440</v>
      </c>
      <c r="F144" s="43" t="s">
        <v>40</v>
      </c>
      <c r="G144" s="43" t="s">
        <v>63</v>
      </c>
      <c r="H144" s="69" t="s">
        <v>2011</v>
      </c>
      <c r="I144" s="47" t="s">
        <v>65</v>
      </c>
      <c r="J144" s="47">
        <v>1</v>
      </c>
      <c r="K144" s="47">
        <v>0</v>
      </c>
      <c r="L144" s="48" t="s">
        <v>653</v>
      </c>
      <c r="M144" s="86" t="s">
        <v>919</v>
      </c>
      <c r="N144" s="49">
        <v>5550000</v>
      </c>
      <c r="O144" s="41">
        <v>43901</v>
      </c>
      <c r="P144" s="41">
        <v>44196</v>
      </c>
      <c r="Q144" s="70" t="s">
        <v>1791</v>
      </c>
      <c r="R144" s="47" t="s">
        <v>997</v>
      </c>
    </row>
    <row r="145" spans="2:18" ht="15" customHeight="1" x14ac:dyDescent="0.2">
      <c r="B145" s="77">
        <v>262</v>
      </c>
      <c r="C145" s="41">
        <v>43900</v>
      </c>
      <c r="D145" s="42" t="s">
        <v>397</v>
      </c>
      <c r="E145" s="46">
        <v>79654753</v>
      </c>
      <c r="F145" s="43" t="s">
        <v>36</v>
      </c>
      <c r="G145" s="43" t="s">
        <v>51</v>
      </c>
      <c r="H145" s="69" t="s">
        <v>2011</v>
      </c>
      <c r="I145" s="47" t="s">
        <v>70</v>
      </c>
      <c r="J145" s="47">
        <v>11</v>
      </c>
      <c r="K145" s="47">
        <v>0</v>
      </c>
      <c r="L145" s="48" t="s">
        <v>694</v>
      </c>
      <c r="M145" s="86" t="s">
        <v>923</v>
      </c>
      <c r="N145" s="49">
        <v>9000000</v>
      </c>
      <c r="O145" s="41">
        <v>43901</v>
      </c>
      <c r="P145" s="41">
        <v>44301</v>
      </c>
      <c r="Q145" s="70" t="s">
        <v>1152</v>
      </c>
      <c r="R145" s="47">
        <v>1302</v>
      </c>
    </row>
    <row r="146" spans="2:18" ht="15" customHeight="1" x14ac:dyDescent="0.2">
      <c r="B146" s="77">
        <v>264</v>
      </c>
      <c r="C146" s="41">
        <v>43903</v>
      </c>
      <c r="D146" s="42" t="s">
        <v>401</v>
      </c>
      <c r="E146" s="46">
        <v>53119058</v>
      </c>
      <c r="F146" s="43" t="s">
        <v>36</v>
      </c>
      <c r="G146" s="43" t="s">
        <v>51</v>
      </c>
      <c r="H146" s="69" t="s">
        <v>2011</v>
      </c>
      <c r="I146" s="47" t="s">
        <v>67</v>
      </c>
      <c r="J146" s="47">
        <v>1</v>
      </c>
      <c r="K146" s="47">
        <v>8</v>
      </c>
      <c r="L146" s="48" t="s">
        <v>698</v>
      </c>
      <c r="M146" s="86" t="s">
        <v>927</v>
      </c>
      <c r="N146" s="49">
        <v>7259000</v>
      </c>
      <c r="O146" s="41">
        <v>43907</v>
      </c>
      <c r="P146" s="41">
        <v>44316</v>
      </c>
      <c r="Q146" s="70" t="s">
        <v>1161</v>
      </c>
      <c r="R146" s="47" t="s">
        <v>1000</v>
      </c>
    </row>
    <row r="147" spans="2:18" ht="15" customHeight="1" x14ac:dyDescent="0.2">
      <c r="B147" s="77">
        <v>265</v>
      </c>
      <c r="C147" s="41">
        <v>43907</v>
      </c>
      <c r="D147" s="42" t="s">
        <v>406</v>
      </c>
      <c r="E147" s="46">
        <v>79647943</v>
      </c>
      <c r="F147" s="43" t="s">
        <v>36</v>
      </c>
      <c r="G147" s="43" t="s">
        <v>51</v>
      </c>
      <c r="H147" s="69" t="s">
        <v>2011</v>
      </c>
      <c r="I147" s="47" t="s">
        <v>460</v>
      </c>
      <c r="J147" s="47">
        <v>3</v>
      </c>
      <c r="K147" s="47">
        <v>11</v>
      </c>
      <c r="L147" s="48" t="s">
        <v>705</v>
      </c>
      <c r="M147" s="86" t="s">
        <v>932</v>
      </c>
      <c r="N147" s="49">
        <v>6300000</v>
      </c>
      <c r="O147" s="41">
        <v>43909</v>
      </c>
      <c r="P147" s="41">
        <v>44304</v>
      </c>
      <c r="Q147" s="70" t="s">
        <v>1155</v>
      </c>
      <c r="R147" s="47" t="s">
        <v>999</v>
      </c>
    </row>
    <row r="148" spans="2:18" ht="15" customHeight="1" x14ac:dyDescent="0.2">
      <c r="B148" s="77">
        <v>266</v>
      </c>
      <c r="C148" s="41">
        <v>43906</v>
      </c>
      <c r="D148" s="42" t="s">
        <v>97</v>
      </c>
      <c r="E148" s="46">
        <v>75090431</v>
      </c>
      <c r="F148" s="43" t="s">
        <v>36</v>
      </c>
      <c r="G148" s="43" t="s">
        <v>51</v>
      </c>
      <c r="H148" s="69" t="s">
        <v>2011</v>
      </c>
      <c r="I148" s="47" t="s">
        <v>70</v>
      </c>
      <c r="J148" s="47">
        <v>3</v>
      </c>
      <c r="K148" s="47">
        <v>3</v>
      </c>
      <c r="L148" s="48" t="s">
        <v>700</v>
      </c>
      <c r="M148" s="86" t="s">
        <v>143</v>
      </c>
      <c r="N148" s="49">
        <v>6970000</v>
      </c>
      <c r="O148" s="41">
        <v>43908</v>
      </c>
      <c r="P148" s="41">
        <v>44196</v>
      </c>
      <c r="Q148" s="70" t="s">
        <v>1155</v>
      </c>
      <c r="R148" s="47" t="s">
        <v>999</v>
      </c>
    </row>
    <row r="149" spans="2:18" ht="15" customHeight="1" x14ac:dyDescent="0.2">
      <c r="B149" s="77">
        <v>267</v>
      </c>
      <c r="C149" s="41">
        <v>43907</v>
      </c>
      <c r="D149" s="42" t="s">
        <v>407</v>
      </c>
      <c r="E149" s="46">
        <v>79762451</v>
      </c>
      <c r="F149" s="43" t="s">
        <v>36</v>
      </c>
      <c r="G149" s="43" t="s">
        <v>51</v>
      </c>
      <c r="H149" s="69" t="s">
        <v>2011</v>
      </c>
      <c r="I149" s="47" t="s">
        <v>72</v>
      </c>
      <c r="J149" s="47">
        <v>3</v>
      </c>
      <c r="K149" s="47">
        <v>8</v>
      </c>
      <c r="L149" s="48" t="s">
        <v>707</v>
      </c>
      <c r="M149" s="86" t="s">
        <v>933</v>
      </c>
      <c r="N149" s="49">
        <v>6950000</v>
      </c>
      <c r="O149" s="41">
        <v>43909</v>
      </c>
      <c r="P149" s="41">
        <v>44196</v>
      </c>
      <c r="Q149" s="70" t="s">
        <v>1155</v>
      </c>
      <c r="R149" s="47" t="s">
        <v>999</v>
      </c>
    </row>
    <row r="150" spans="2:18" ht="15" customHeight="1" x14ac:dyDescent="0.2">
      <c r="B150" s="77">
        <v>269</v>
      </c>
      <c r="C150" s="41">
        <v>43907</v>
      </c>
      <c r="D150" s="42" t="s">
        <v>405</v>
      </c>
      <c r="E150" s="46">
        <v>1016042982</v>
      </c>
      <c r="F150" s="43" t="s">
        <v>36</v>
      </c>
      <c r="G150" s="43" t="s">
        <v>51</v>
      </c>
      <c r="H150" s="69" t="s">
        <v>2011</v>
      </c>
      <c r="I150" s="47" t="s">
        <v>477</v>
      </c>
      <c r="J150" s="47">
        <v>2</v>
      </c>
      <c r="K150" s="47">
        <v>4</v>
      </c>
      <c r="L150" s="48" t="s">
        <v>705</v>
      </c>
      <c r="M150" s="86" t="s">
        <v>931</v>
      </c>
      <c r="N150" s="49">
        <v>6000000</v>
      </c>
      <c r="O150" s="41">
        <v>43909</v>
      </c>
      <c r="P150" s="41">
        <v>44245</v>
      </c>
      <c r="Q150" s="70" t="s">
        <v>1155</v>
      </c>
      <c r="R150" s="47" t="s">
        <v>999</v>
      </c>
    </row>
    <row r="151" spans="2:18" ht="15" customHeight="1" x14ac:dyDescent="0.2">
      <c r="B151" s="77">
        <v>270</v>
      </c>
      <c r="C151" s="41">
        <v>43907</v>
      </c>
      <c r="D151" s="42" t="s">
        <v>408</v>
      </c>
      <c r="E151" s="46">
        <v>1055650701</v>
      </c>
      <c r="F151" s="43" t="s">
        <v>457</v>
      </c>
      <c r="G151" s="43" t="s">
        <v>62</v>
      </c>
      <c r="H151" s="69" t="s">
        <v>2011</v>
      </c>
      <c r="I151" s="47" t="s">
        <v>515</v>
      </c>
      <c r="J151" s="47">
        <v>1</v>
      </c>
      <c r="K151" s="47">
        <v>3</v>
      </c>
      <c r="L151" s="48" t="s">
        <v>708</v>
      </c>
      <c r="M151" s="86" t="s">
        <v>934</v>
      </c>
      <c r="N151" s="49">
        <v>3300000</v>
      </c>
      <c r="O151" s="41">
        <v>43910</v>
      </c>
      <c r="P151" s="41">
        <v>44316</v>
      </c>
      <c r="Q151" s="70" t="s">
        <v>1161</v>
      </c>
      <c r="R151" s="47" t="s">
        <v>1000</v>
      </c>
    </row>
    <row r="152" spans="2:18" ht="15" customHeight="1" x14ac:dyDescent="0.2">
      <c r="B152" s="77">
        <v>271</v>
      </c>
      <c r="C152" s="41">
        <v>43938</v>
      </c>
      <c r="D152" s="42" t="s">
        <v>1002</v>
      </c>
      <c r="E152" s="46">
        <v>1033701208</v>
      </c>
      <c r="F152" s="43" t="s">
        <v>36</v>
      </c>
      <c r="G152" s="43" t="s">
        <v>51</v>
      </c>
      <c r="H152" s="69" t="s">
        <v>2011</v>
      </c>
      <c r="I152" s="47" t="s">
        <v>65</v>
      </c>
      <c r="J152" s="47">
        <v>11</v>
      </c>
      <c r="K152" s="47">
        <v>0</v>
      </c>
      <c r="L152" s="48" t="s">
        <v>1065</v>
      </c>
      <c r="M152" s="86" t="s">
        <v>1100</v>
      </c>
      <c r="N152" s="49">
        <v>5500000</v>
      </c>
      <c r="O152" s="41">
        <v>43942</v>
      </c>
      <c r="P152" s="41">
        <v>44196</v>
      </c>
      <c r="Q152" s="70" t="s">
        <v>1145</v>
      </c>
      <c r="R152" s="47" t="s">
        <v>983</v>
      </c>
    </row>
    <row r="153" spans="2:18" ht="15" customHeight="1" x14ac:dyDescent="0.2">
      <c r="B153" s="77">
        <v>272</v>
      </c>
      <c r="C153" s="41">
        <v>43963</v>
      </c>
      <c r="D153" s="42" t="s">
        <v>1173</v>
      </c>
      <c r="E153" s="46">
        <v>52243622</v>
      </c>
      <c r="F153" s="43" t="s">
        <v>36</v>
      </c>
      <c r="G153" s="43" t="s">
        <v>51</v>
      </c>
      <c r="H153" s="69" t="s">
        <v>2011</v>
      </c>
      <c r="I153" s="47" t="s">
        <v>65</v>
      </c>
      <c r="J153" s="47">
        <v>11</v>
      </c>
      <c r="K153" s="47">
        <v>0</v>
      </c>
      <c r="L153" s="48" t="s">
        <v>1065</v>
      </c>
      <c r="M153" s="86" t="s">
        <v>1588</v>
      </c>
      <c r="N153" s="49">
        <v>5550000</v>
      </c>
      <c r="O153" s="41">
        <v>43965</v>
      </c>
      <c r="P153" s="41">
        <v>44193</v>
      </c>
      <c r="Q153" s="70" t="s">
        <v>1145</v>
      </c>
      <c r="R153" s="47" t="s">
        <v>983</v>
      </c>
    </row>
    <row r="154" spans="2:18" ht="15" customHeight="1" x14ac:dyDescent="0.2">
      <c r="B154" s="77">
        <v>273</v>
      </c>
      <c r="C154" s="41">
        <v>43908</v>
      </c>
      <c r="D154" s="42" t="s">
        <v>409</v>
      </c>
      <c r="E154" s="46">
        <v>55172908</v>
      </c>
      <c r="F154" s="43" t="s">
        <v>37</v>
      </c>
      <c r="G154" s="43" t="s">
        <v>54</v>
      </c>
      <c r="H154" s="69" t="s">
        <v>2011</v>
      </c>
      <c r="I154" s="47" t="s">
        <v>70</v>
      </c>
      <c r="J154" s="47">
        <v>5</v>
      </c>
      <c r="K154" s="47">
        <v>11</v>
      </c>
      <c r="L154" s="48" t="s">
        <v>709</v>
      </c>
      <c r="M154" s="86" t="s">
        <v>935</v>
      </c>
      <c r="N154" s="49">
        <v>6500000</v>
      </c>
      <c r="O154" s="41">
        <v>43915</v>
      </c>
      <c r="P154" s="41">
        <v>44196</v>
      </c>
      <c r="Q154" s="70" t="s">
        <v>1791</v>
      </c>
      <c r="R154" s="47" t="s">
        <v>997</v>
      </c>
    </row>
    <row r="155" spans="2:18" ht="15" customHeight="1" x14ac:dyDescent="0.2">
      <c r="B155" s="77">
        <v>274</v>
      </c>
      <c r="C155" s="41">
        <v>43971</v>
      </c>
      <c r="D155" s="42" t="s">
        <v>1174</v>
      </c>
      <c r="E155" s="46">
        <v>1020410519</v>
      </c>
      <c r="F155" s="43" t="s">
        <v>1351</v>
      </c>
      <c r="G155" s="43" t="s">
        <v>58</v>
      </c>
      <c r="H155" s="69" t="s">
        <v>2011</v>
      </c>
      <c r="I155" s="47" t="s">
        <v>1365</v>
      </c>
      <c r="J155" s="47">
        <v>2</v>
      </c>
      <c r="K155" s="47">
        <v>3</v>
      </c>
      <c r="L155" s="48" t="s">
        <v>651</v>
      </c>
      <c r="M155" s="86" t="s">
        <v>1589</v>
      </c>
      <c r="N155" s="49">
        <v>3300000</v>
      </c>
      <c r="O155" s="41">
        <v>43977</v>
      </c>
      <c r="P155" s="41">
        <v>44190</v>
      </c>
      <c r="Q155" s="70" t="s">
        <v>1791</v>
      </c>
      <c r="R155" s="47" t="s">
        <v>997</v>
      </c>
    </row>
    <row r="156" spans="2:18" ht="15" customHeight="1" x14ac:dyDescent="0.2">
      <c r="B156" s="77">
        <v>275</v>
      </c>
      <c r="C156" s="41">
        <v>43963</v>
      </c>
      <c r="D156" s="42" t="s">
        <v>1175</v>
      </c>
      <c r="E156" s="46">
        <v>53103029</v>
      </c>
      <c r="F156" s="43" t="s">
        <v>36</v>
      </c>
      <c r="G156" s="43" t="s">
        <v>51</v>
      </c>
      <c r="H156" s="69" t="s">
        <v>2011</v>
      </c>
      <c r="I156" s="47" t="s">
        <v>65</v>
      </c>
      <c r="J156" s="47">
        <v>0</v>
      </c>
      <c r="K156" s="47">
        <v>6</v>
      </c>
      <c r="L156" s="48" t="s">
        <v>1387</v>
      </c>
      <c r="M156" s="86" t="s">
        <v>1590</v>
      </c>
      <c r="N156" s="49">
        <v>5550000</v>
      </c>
      <c r="O156" s="41">
        <v>43965</v>
      </c>
      <c r="P156" s="41">
        <v>44253</v>
      </c>
      <c r="Q156" s="70" t="s">
        <v>1791</v>
      </c>
      <c r="R156" s="47" t="s">
        <v>997</v>
      </c>
    </row>
    <row r="157" spans="2:18" ht="15" customHeight="1" x14ac:dyDescent="0.2">
      <c r="B157" s="77">
        <v>276</v>
      </c>
      <c r="C157" s="41">
        <v>43908</v>
      </c>
      <c r="D157" s="42" t="s">
        <v>410</v>
      </c>
      <c r="E157" s="46">
        <v>39568911</v>
      </c>
      <c r="F157" s="43" t="s">
        <v>92</v>
      </c>
      <c r="G157" s="43" t="s">
        <v>61</v>
      </c>
      <c r="H157" s="69" t="s">
        <v>2011</v>
      </c>
      <c r="I157" s="47" t="s">
        <v>77</v>
      </c>
      <c r="J157" s="47">
        <v>13</v>
      </c>
      <c r="K157" s="47">
        <v>5</v>
      </c>
      <c r="L157" s="48" t="s">
        <v>710</v>
      </c>
      <c r="M157" s="86" t="s">
        <v>936</v>
      </c>
      <c r="N157" s="49">
        <v>6500000</v>
      </c>
      <c r="O157" s="41">
        <v>43914</v>
      </c>
      <c r="P157" s="41">
        <v>44196</v>
      </c>
      <c r="Q157" s="70" t="s">
        <v>1145</v>
      </c>
      <c r="R157" s="47" t="s">
        <v>983</v>
      </c>
    </row>
    <row r="158" spans="2:18" ht="15" customHeight="1" x14ac:dyDescent="0.2">
      <c r="B158" s="77">
        <v>278</v>
      </c>
      <c r="C158" s="41">
        <v>43906</v>
      </c>
      <c r="D158" s="42" t="s">
        <v>24</v>
      </c>
      <c r="E158" s="46">
        <v>1026266171</v>
      </c>
      <c r="F158" s="43" t="s">
        <v>36</v>
      </c>
      <c r="G158" s="43" t="s">
        <v>51</v>
      </c>
      <c r="H158" s="69" t="s">
        <v>2011</v>
      </c>
      <c r="I158" s="47" t="s">
        <v>65</v>
      </c>
      <c r="J158" s="47">
        <v>2</v>
      </c>
      <c r="K158" s="47">
        <v>8</v>
      </c>
      <c r="L158" s="48" t="s">
        <v>701</v>
      </c>
      <c r="M158" s="86" t="s">
        <v>134</v>
      </c>
      <c r="N158" s="49">
        <v>5500000</v>
      </c>
      <c r="O158" s="41">
        <v>43907</v>
      </c>
      <c r="P158" s="41">
        <v>44316</v>
      </c>
      <c r="Q158" s="70" t="s">
        <v>1157</v>
      </c>
      <c r="R158" s="47" t="s">
        <v>994</v>
      </c>
    </row>
    <row r="159" spans="2:18" ht="15" customHeight="1" x14ac:dyDescent="0.2">
      <c r="B159" s="77">
        <v>279</v>
      </c>
      <c r="C159" s="41">
        <v>43906</v>
      </c>
      <c r="D159" s="42" t="s">
        <v>95</v>
      </c>
      <c r="E159" s="46">
        <v>1026287609</v>
      </c>
      <c r="F159" s="43" t="s">
        <v>36</v>
      </c>
      <c r="G159" s="43" t="s">
        <v>51</v>
      </c>
      <c r="H159" s="69" t="s">
        <v>2011</v>
      </c>
      <c r="I159" s="47" t="s">
        <v>65</v>
      </c>
      <c r="J159" s="47">
        <v>2</v>
      </c>
      <c r="K159" s="47">
        <v>0</v>
      </c>
      <c r="L159" s="48" t="s">
        <v>702</v>
      </c>
      <c r="M159" s="86" t="s">
        <v>133</v>
      </c>
      <c r="N159" s="49">
        <v>6000000</v>
      </c>
      <c r="O159" s="41">
        <v>43907</v>
      </c>
      <c r="P159" s="41">
        <v>44196</v>
      </c>
      <c r="Q159" s="70" t="s">
        <v>1157</v>
      </c>
      <c r="R159" s="47" t="s">
        <v>994</v>
      </c>
    </row>
    <row r="160" spans="2:18" ht="15" customHeight="1" x14ac:dyDescent="0.2">
      <c r="B160" s="77">
        <v>282</v>
      </c>
      <c r="C160" s="41">
        <v>43908</v>
      </c>
      <c r="D160" s="42" t="s">
        <v>411</v>
      </c>
      <c r="E160" s="46">
        <v>35427539</v>
      </c>
      <c r="F160" s="43" t="s">
        <v>449</v>
      </c>
      <c r="G160" s="43" t="s">
        <v>52</v>
      </c>
      <c r="H160" s="69" t="s">
        <v>2011</v>
      </c>
      <c r="I160" s="47" t="s">
        <v>497</v>
      </c>
      <c r="J160" s="47">
        <v>5</v>
      </c>
      <c r="K160" s="47">
        <v>4</v>
      </c>
      <c r="L160" s="48" t="s">
        <v>711</v>
      </c>
      <c r="M160" s="86" t="s">
        <v>937</v>
      </c>
      <c r="N160" s="49">
        <v>7000000</v>
      </c>
      <c r="O160" s="41">
        <v>43909</v>
      </c>
      <c r="P160" s="41">
        <v>44196</v>
      </c>
      <c r="Q160" s="70" t="s">
        <v>1144</v>
      </c>
      <c r="R160" s="47" t="s">
        <v>982</v>
      </c>
    </row>
    <row r="161" spans="2:18" ht="15" customHeight="1" x14ac:dyDescent="0.2">
      <c r="B161" s="77">
        <v>283</v>
      </c>
      <c r="C161" s="41">
        <v>43907</v>
      </c>
      <c r="D161" s="42" t="s">
        <v>2105</v>
      </c>
      <c r="E161" s="46">
        <v>52526577</v>
      </c>
      <c r="F161" s="43" t="s">
        <v>458</v>
      </c>
      <c r="G161" s="43" t="s">
        <v>61</v>
      </c>
      <c r="H161" s="69" t="s">
        <v>2011</v>
      </c>
      <c r="I161" s="47" t="s">
        <v>472</v>
      </c>
      <c r="J161" s="47">
        <v>6</v>
      </c>
      <c r="K161" s="47">
        <v>18</v>
      </c>
      <c r="L161" s="48" t="s">
        <v>712</v>
      </c>
      <c r="M161" s="86" t="s">
        <v>938</v>
      </c>
      <c r="N161" s="49">
        <v>6800000</v>
      </c>
      <c r="O161" s="41">
        <v>43909</v>
      </c>
      <c r="P161" s="41">
        <v>44304</v>
      </c>
      <c r="Q161" s="70" t="s">
        <v>1155</v>
      </c>
      <c r="R161" s="47" t="s">
        <v>999</v>
      </c>
    </row>
    <row r="162" spans="2:18" ht="15" customHeight="1" x14ac:dyDescent="0.2">
      <c r="B162" s="77">
        <v>284</v>
      </c>
      <c r="C162" s="41">
        <v>43908</v>
      </c>
      <c r="D162" s="42" t="s">
        <v>413</v>
      </c>
      <c r="E162" s="46">
        <v>1015461399</v>
      </c>
      <c r="F162" s="43" t="s">
        <v>46</v>
      </c>
      <c r="G162" s="43" t="s">
        <v>59</v>
      </c>
      <c r="H162" s="69" t="s">
        <v>2011</v>
      </c>
      <c r="I162" s="47" t="s">
        <v>70</v>
      </c>
      <c r="J162" s="47">
        <v>11</v>
      </c>
      <c r="K162" s="47">
        <v>1</v>
      </c>
      <c r="L162" s="48" t="s">
        <v>713</v>
      </c>
      <c r="M162" s="86" t="s">
        <v>939</v>
      </c>
      <c r="N162" s="49">
        <v>3500000</v>
      </c>
      <c r="O162" s="41">
        <v>43910</v>
      </c>
      <c r="P162" s="41">
        <v>44246</v>
      </c>
      <c r="Q162" s="70" t="s">
        <v>1155</v>
      </c>
      <c r="R162" s="47" t="s">
        <v>999</v>
      </c>
    </row>
    <row r="163" spans="2:18" ht="15" customHeight="1" x14ac:dyDescent="0.2">
      <c r="B163" s="77">
        <v>285</v>
      </c>
      <c r="C163" s="41">
        <v>43907</v>
      </c>
      <c r="D163" s="42" t="s">
        <v>414</v>
      </c>
      <c r="E163" s="46">
        <v>1047392346</v>
      </c>
      <c r="F163" s="43" t="s">
        <v>40</v>
      </c>
      <c r="G163" s="43" t="s">
        <v>63</v>
      </c>
      <c r="H163" s="69" t="s">
        <v>2011</v>
      </c>
      <c r="I163" s="47" t="s">
        <v>65</v>
      </c>
      <c r="J163" s="47">
        <v>3</v>
      </c>
      <c r="K163" s="47">
        <v>2</v>
      </c>
      <c r="L163" s="48" t="s">
        <v>714</v>
      </c>
      <c r="M163" s="86" t="s">
        <v>940</v>
      </c>
      <c r="N163" s="49">
        <v>7500000</v>
      </c>
      <c r="O163" s="41">
        <v>43909</v>
      </c>
      <c r="P163" s="41">
        <v>44196</v>
      </c>
      <c r="Q163" s="70" t="s">
        <v>1155</v>
      </c>
      <c r="R163" s="47" t="s">
        <v>999</v>
      </c>
    </row>
    <row r="164" spans="2:18" ht="15" customHeight="1" x14ac:dyDescent="0.2">
      <c r="B164" s="77">
        <v>286</v>
      </c>
      <c r="C164" s="41">
        <v>43926</v>
      </c>
      <c r="D164" s="42" t="s">
        <v>1003</v>
      </c>
      <c r="E164" s="46">
        <v>1022394980</v>
      </c>
      <c r="F164" s="43" t="s">
        <v>36</v>
      </c>
      <c r="G164" s="43" t="s">
        <v>51</v>
      </c>
      <c r="H164" s="69" t="s">
        <v>2011</v>
      </c>
      <c r="I164" s="47" t="s">
        <v>66</v>
      </c>
      <c r="J164" s="47">
        <v>0</v>
      </c>
      <c r="K164" s="47">
        <v>0</v>
      </c>
      <c r="L164" s="48" t="s">
        <v>1066</v>
      </c>
      <c r="M164" s="86" t="s">
        <v>1101</v>
      </c>
      <c r="N164" s="49">
        <v>4500000</v>
      </c>
      <c r="O164" s="41">
        <v>43928</v>
      </c>
      <c r="P164" s="41">
        <v>44196</v>
      </c>
      <c r="Q164" s="70" t="s">
        <v>1155</v>
      </c>
      <c r="R164" s="47" t="s">
        <v>999</v>
      </c>
    </row>
    <row r="165" spans="2:18" ht="15" customHeight="1" x14ac:dyDescent="0.2">
      <c r="B165" s="77">
        <v>287</v>
      </c>
      <c r="C165" s="41">
        <v>43938</v>
      </c>
      <c r="D165" s="42" t="s">
        <v>1004</v>
      </c>
      <c r="E165" s="46">
        <v>1026258684</v>
      </c>
      <c r="F165" s="43" t="s">
        <v>36</v>
      </c>
      <c r="G165" s="43" t="s">
        <v>51</v>
      </c>
      <c r="H165" s="69" t="s">
        <v>2011</v>
      </c>
      <c r="I165" s="47" t="s">
        <v>482</v>
      </c>
      <c r="J165" s="47">
        <v>3</v>
      </c>
      <c r="K165" s="47">
        <v>3</v>
      </c>
      <c r="L165" s="48" t="s">
        <v>705</v>
      </c>
      <c r="M165" s="86" t="s">
        <v>1102</v>
      </c>
      <c r="N165" s="49">
        <v>6000000</v>
      </c>
      <c r="O165" s="41">
        <v>43941</v>
      </c>
      <c r="P165" s="41">
        <v>44196</v>
      </c>
      <c r="Q165" s="70" t="s">
        <v>1155</v>
      </c>
      <c r="R165" s="47" t="s">
        <v>999</v>
      </c>
    </row>
    <row r="166" spans="2:18" ht="15" customHeight="1" x14ac:dyDescent="0.2">
      <c r="B166" s="77">
        <v>288</v>
      </c>
      <c r="C166" s="41">
        <v>43908</v>
      </c>
      <c r="D166" s="42" t="s">
        <v>415</v>
      </c>
      <c r="E166" s="46">
        <v>9867577</v>
      </c>
      <c r="F166" s="43" t="s">
        <v>420</v>
      </c>
      <c r="G166" s="43" t="s">
        <v>421</v>
      </c>
      <c r="H166" s="69" t="s">
        <v>2011</v>
      </c>
      <c r="I166" s="47" t="s">
        <v>65</v>
      </c>
      <c r="J166" s="47">
        <v>9</v>
      </c>
      <c r="K166" s="47">
        <v>9</v>
      </c>
      <c r="L166" s="48" t="s">
        <v>715</v>
      </c>
      <c r="M166" s="86" t="s">
        <v>941</v>
      </c>
      <c r="N166" s="49">
        <v>11000000</v>
      </c>
      <c r="O166" s="41">
        <v>43909</v>
      </c>
      <c r="P166" s="41">
        <v>44196</v>
      </c>
      <c r="Q166" s="70" t="s">
        <v>1160</v>
      </c>
      <c r="R166" s="47" t="s">
        <v>996</v>
      </c>
    </row>
    <row r="167" spans="2:18" ht="15" customHeight="1" x14ac:dyDescent="0.2">
      <c r="B167" s="77">
        <v>289</v>
      </c>
      <c r="C167" s="41">
        <v>43924</v>
      </c>
      <c r="D167" s="42" t="s">
        <v>1005</v>
      </c>
      <c r="E167" s="46">
        <v>79950166</v>
      </c>
      <c r="F167" s="43" t="s">
        <v>36</v>
      </c>
      <c r="G167" s="43" t="s">
        <v>51</v>
      </c>
      <c r="H167" s="69" t="s">
        <v>2011</v>
      </c>
      <c r="I167" s="47" t="s">
        <v>70</v>
      </c>
      <c r="J167" s="47">
        <v>5</v>
      </c>
      <c r="K167" s="47">
        <v>9</v>
      </c>
      <c r="L167" s="48" t="s">
        <v>1067</v>
      </c>
      <c r="M167" s="86" t="s">
        <v>1103</v>
      </c>
      <c r="N167" s="49">
        <v>6970000</v>
      </c>
      <c r="O167" s="41">
        <v>43924</v>
      </c>
      <c r="P167" s="41">
        <v>44196</v>
      </c>
      <c r="Q167" s="70" t="s">
        <v>1155</v>
      </c>
      <c r="R167" s="47" t="s">
        <v>999</v>
      </c>
    </row>
    <row r="168" spans="2:18" ht="15" customHeight="1" x14ac:dyDescent="0.2">
      <c r="B168" s="77">
        <v>290</v>
      </c>
      <c r="C168" s="41">
        <v>43928</v>
      </c>
      <c r="D168" s="42" t="s">
        <v>1006</v>
      </c>
      <c r="E168" s="46">
        <v>52888049</v>
      </c>
      <c r="F168" s="43" t="s">
        <v>36</v>
      </c>
      <c r="G168" s="43" t="s">
        <v>51</v>
      </c>
      <c r="H168" s="69" t="s">
        <v>2011</v>
      </c>
      <c r="I168" s="47" t="s">
        <v>482</v>
      </c>
      <c r="J168" s="47">
        <v>3</v>
      </c>
      <c r="K168" s="47">
        <v>3</v>
      </c>
      <c r="L168" s="48" t="s">
        <v>669</v>
      </c>
      <c r="M168" s="86" t="s">
        <v>1104</v>
      </c>
      <c r="N168" s="49">
        <v>6950000</v>
      </c>
      <c r="O168" s="41">
        <v>43928</v>
      </c>
      <c r="P168" s="41">
        <v>44196</v>
      </c>
      <c r="Q168" s="70" t="s">
        <v>1155</v>
      </c>
      <c r="R168" s="47" t="s">
        <v>999</v>
      </c>
    </row>
    <row r="169" spans="2:18" ht="15" customHeight="1" x14ac:dyDescent="0.2">
      <c r="B169" s="77">
        <v>291</v>
      </c>
      <c r="C169" s="41">
        <v>43924</v>
      </c>
      <c r="D169" s="42" t="s">
        <v>1007</v>
      </c>
      <c r="E169" s="46">
        <v>52544666</v>
      </c>
      <c r="F169" s="43" t="s">
        <v>36</v>
      </c>
      <c r="G169" s="43" t="s">
        <v>51</v>
      </c>
      <c r="H169" s="69" t="s">
        <v>2011</v>
      </c>
      <c r="I169" s="47" t="s">
        <v>72</v>
      </c>
      <c r="J169" s="47">
        <v>3</v>
      </c>
      <c r="K169" s="47">
        <v>3</v>
      </c>
      <c r="L169" s="48" t="s">
        <v>707</v>
      </c>
      <c r="M169" s="86" t="s">
        <v>1105</v>
      </c>
      <c r="N169" s="49">
        <v>6950000</v>
      </c>
      <c r="O169" s="41">
        <v>43927</v>
      </c>
      <c r="P169" s="41">
        <v>44196</v>
      </c>
      <c r="Q169" s="70" t="s">
        <v>1155</v>
      </c>
      <c r="R169" s="47" t="s">
        <v>999</v>
      </c>
    </row>
    <row r="170" spans="2:18" ht="15" customHeight="1" x14ac:dyDescent="0.2">
      <c r="B170" s="77">
        <v>292</v>
      </c>
      <c r="C170" s="41">
        <v>43929</v>
      </c>
      <c r="D170" s="42" t="s">
        <v>1008</v>
      </c>
      <c r="E170" s="46">
        <v>1018416451</v>
      </c>
      <c r="F170" s="43" t="s">
        <v>36</v>
      </c>
      <c r="G170" s="43" t="s">
        <v>51</v>
      </c>
      <c r="H170" s="69" t="s">
        <v>2011</v>
      </c>
      <c r="I170" s="47" t="s">
        <v>73</v>
      </c>
      <c r="J170" s="47">
        <v>3</v>
      </c>
      <c r="K170" s="47">
        <v>3</v>
      </c>
      <c r="L170" s="48" t="s">
        <v>700</v>
      </c>
      <c r="M170" s="86" t="s">
        <v>1106</v>
      </c>
      <c r="N170" s="49">
        <v>8000000</v>
      </c>
      <c r="O170" s="41">
        <v>43935</v>
      </c>
      <c r="P170" s="41">
        <v>44299</v>
      </c>
      <c r="Q170" s="70" t="s">
        <v>1155</v>
      </c>
      <c r="R170" s="47" t="s">
        <v>999</v>
      </c>
    </row>
    <row r="171" spans="2:18" ht="15" customHeight="1" x14ac:dyDescent="0.2">
      <c r="B171" s="77">
        <v>293</v>
      </c>
      <c r="C171" s="41">
        <v>43909</v>
      </c>
      <c r="D171" s="42" t="s">
        <v>416</v>
      </c>
      <c r="E171" s="46">
        <v>1073165323</v>
      </c>
      <c r="F171" s="43" t="s">
        <v>459</v>
      </c>
      <c r="G171" s="43" t="s">
        <v>52</v>
      </c>
      <c r="H171" s="69" t="s">
        <v>2011</v>
      </c>
      <c r="I171" s="47" t="s">
        <v>477</v>
      </c>
      <c r="J171" s="47">
        <v>0</v>
      </c>
      <c r="K171" s="47">
        <v>6</v>
      </c>
      <c r="L171" s="48" t="s">
        <v>579</v>
      </c>
      <c r="M171" s="86" t="s">
        <v>942</v>
      </c>
      <c r="N171" s="49">
        <v>6200000</v>
      </c>
      <c r="O171" s="41">
        <v>43914</v>
      </c>
      <c r="P171" s="41">
        <v>44226</v>
      </c>
      <c r="Q171" s="70" t="s">
        <v>1151</v>
      </c>
      <c r="R171" s="47" t="s">
        <v>990</v>
      </c>
    </row>
    <row r="172" spans="2:18" ht="15" customHeight="1" x14ac:dyDescent="0.2">
      <c r="B172" s="77">
        <v>295</v>
      </c>
      <c r="C172" s="41">
        <v>43936</v>
      </c>
      <c r="D172" s="42" t="s">
        <v>1009</v>
      </c>
      <c r="E172" s="46">
        <v>1030538677</v>
      </c>
      <c r="F172" s="43" t="s">
        <v>36</v>
      </c>
      <c r="G172" s="43" t="s">
        <v>51</v>
      </c>
      <c r="H172" s="69" t="s">
        <v>2011</v>
      </c>
      <c r="I172" s="47" t="s">
        <v>463</v>
      </c>
      <c r="J172" s="47">
        <v>1</v>
      </c>
      <c r="K172" s="47">
        <v>11</v>
      </c>
      <c r="L172" s="48" t="s">
        <v>664</v>
      </c>
      <c r="M172" s="86" t="s">
        <v>1107</v>
      </c>
      <c r="N172" s="49">
        <v>6000000</v>
      </c>
      <c r="O172" s="41">
        <v>43936</v>
      </c>
      <c r="P172" s="41">
        <v>44196</v>
      </c>
      <c r="Q172" s="70" t="s">
        <v>1155</v>
      </c>
      <c r="R172" s="47" t="s">
        <v>999</v>
      </c>
    </row>
    <row r="173" spans="2:18" ht="15" customHeight="1" x14ac:dyDescent="0.2">
      <c r="B173" s="77">
        <v>296</v>
      </c>
      <c r="C173" s="41">
        <v>43923</v>
      </c>
      <c r="D173" s="42" t="s">
        <v>1010</v>
      </c>
      <c r="E173" s="46">
        <v>79573549</v>
      </c>
      <c r="F173" s="43" t="s">
        <v>36</v>
      </c>
      <c r="G173" s="43" t="s">
        <v>51</v>
      </c>
      <c r="H173" s="69" t="s">
        <v>2011</v>
      </c>
      <c r="I173" s="47" t="s">
        <v>72</v>
      </c>
      <c r="J173" s="47">
        <v>3</v>
      </c>
      <c r="K173" s="47">
        <v>4</v>
      </c>
      <c r="L173" s="48" t="s">
        <v>707</v>
      </c>
      <c r="M173" s="86" t="s">
        <v>1108</v>
      </c>
      <c r="N173" s="49">
        <v>6950000</v>
      </c>
      <c r="O173" s="41">
        <v>43927</v>
      </c>
      <c r="P173" s="41">
        <v>44196</v>
      </c>
      <c r="Q173" s="70" t="s">
        <v>1155</v>
      </c>
      <c r="R173" s="47" t="s">
        <v>999</v>
      </c>
    </row>
    <row r="174" spans="2:18" ht="15" customHeight="1" x14ac:dyDescent="0.2">
      <c r="B174" s="77">
        <v>297</v>
      </c>
      <c r="C174" s="41">
        <v>43924</v>
      </c>
      <c r="D174" s="42" t="s">
        <v>1011</v>
      </c>
      <c r="E174" s="46">
        <v>1032417870</v>
      </c>
      <c r="F174" s="43" t="s">
        <v>36</v>
      </c>
      <c r="G174" s="43" t="s">
        <v>51</v>
      </c>
      <c r="H174" s="69" t="s">
        <v>2011</v>
      </c>
      <c r="I174" s="47" t="s">
        <v>460</v>
      </c>
      <c r="J174" s="47">
        <v>3</v>
      </c>
      <c r="K174" s="47">
        <v>2</v>
      </c>
      <c r="L174" s="48" t="s">
        <v>1068</v>
      </c>
      <c r="M174" s="86" t="s">
        <v>1109</v>
      </c>
      <c r="N174" s="49">
        <v>8000000</v>
      </c>
      <c r="O174" s="41">
        <v>43927</v>
      </c>
      <c r="P174" s="41">
        <v>44196</v>
      </c>
      <c r="Q174" s="70" t="s">
        <v>1155</v>
      </c>
      <c r="R174" s="47" t="s">
        <v>999</v>
      </c>
    </row>
    <row r="175" spans="2:18" ht="15" customHeight="1" x14ac:dyDescent="0.2">
      <c r="B175" s="77">
        <v>298</v>
      </c>
      <c r="C175" s="41">
        <v>43922</v>
      </c>
      <c r="D175" s="42" t="s">
        <v>1012</v>
      </c>
      <c r="E175" s="46">
        <v>1020753733</v>
      </c>
      <c r="F175" s="43" t="s">
        <v>36</v>
      </c>
      <c r="G175" s="43" t="s">
        <v>51</v>
      </c>
      <c r="H175" s="69" t="s">
        <v>2011</v>
      </c>
      <c r="I175" s="47" t="s">
        <v>67</v>
      </c>
      <c r="J175" s="47">
        <v>2</v>
      </c>
      <c r="K175" s="47">
        <v>0</v>
      </c>
      <c r="L175" s="48" t="s">
        <v>1069</v>
      </c>
      <c r="M175" s="86" t="s">
        <v>1110</v>
      </c>
      <c r="N175" s="49">
        <v>5550000</v>
      </c>
      <c r="O175" s="41">
        <v>43924</v>
      </c>
      <c r="P175" s="41">
        <v>44196</v>
      </c>
      <c r="Q175" s="70" t="s">
        <v>1791</v>
      </c>
      <c r="R175" s="47" t="s">
        <v>997</v>
      </c>
    </row>
    <row r="176" spans="2:18" ht="15" customHeight="1" x14ac:dyDescent="0.2">
      <c r="B176" s="77">
        <v>299</v>
      </c>
      <c r="C176" s="41">
        <v>43923</v>
      </c>
      <c r="D176" s="42" t="s">
        <v>325</v>
      </c>
      <c r="E176" s="46">
        <v>80205852</v>
      </c>
      <c r="F176" s="43" t="s">
        <v>36</v>
      </c>
      <c r="G176" s="43" t="s">
        <v>51</v>
      </c>
      <c r="H176" s="69" t="s">
        <v>2011</v>
      </c>
      <c r="I176" s="47" t="s">
        <v>65</v>
      </c>
      <c r="J176" s="47">
        <v>0</v>
      </c>
      <c r="K176" s="47">
        <v>5</v>
      </c>
      <c r="L176" s="48" t="s">
        <v>604</v>
      </c>
      <c r="M176" s="86" t="s">
        <v>851</v>
      </c>
      <c r="N176" s="49">
        <v>5550000</v>
      </c>
      <c r="O176" s="41">
        <v>43924</v>
      </c>
      <c r="P176" s="41">
        <v>44196</v>
      </c>
      <c r="Q176" s="70" t="s">
        <v>1791</v>
      </c>
      <c r="R176" s="47" t="s">
        <v>997</v>
      </c>
    </row>
    <row r="177" spans="2:18" ht="15" customHeight="1" x14ac:dyDescent="0.2">
      <c r="B177" s="77">
        <v>301</v>
      </c>
      <c r="C177" s="41">
        <v>43924</v>
      </c>
      <c r="D177" s="42" t="s">
        <v>1014</v>
      </c>
      <c r="E177" s="46">
        <v>1032419724</v>
      </c>
      <c r="F177" s="43" t="s">
        <v>36</v>
      </c>
      <c r="G177" s="43" t="s">
        <v>51</v>
      </c>
      <c r="H177" s="69" t="s">
        <v>2011</v>
      </c>
      <c r="I177" s="47" t="s">
        <v>499</v>
      </c>
      <c r="J177" s="47">
        <v>1</v>
      </c>
      <c r="K177" s="47">
        <v>4</v>
      </c>
      <c r="L177" s="48" t="s">
        <v>579</v>
      </c>
      <c r="M177" s="86" t="s">
        <v>1112</v>
      </c>
      <c r="N177" s="49">
        <v>6200000</v>
      </c>
      <c r="O177" s="41">
        <v>43927</v>
      </c>
      <c r="P177" s="41">
        <v>44223</v>
      </c>
      <c r="Q177" s="70" t="s">
        <v>1151</v>
      </c>
      <c r="R177" s="47" t="s">
        <v>990</v>
      </c>
    </row>
    <row r="178" spans="2:18" ht="15" customHeight="1" x14ac:dyDescent="0.2">
      <c r="B178" s="77">
        <v>304</v>
      </c>
      <c r="C178" s="41">
        <v>43928</v>
      </c>
      <c r="D178" s="42" t="s">
        <v>1016</v>
      </c>
      <c r="E178" s="46">
        <v>80220975</v>
      </c>
      <c r="F178" s="43" t="s">
        <v>36</v>
      </c>
      <c r="G178" s="43" t="s">
        <v>51</v>
      </c>
      <c r="H178" s="69" t="s">
        <v>2011</v>
      </c>
      <c r="I178" s="47" t="s">
        <v>76</v>
      </c>
      <c r="J178" s="47">
        <v>2</v>
      </c>
      <c r="K178" s="47">
        <v>2</v>
      </c>
      <c r="L178" s="48" t="s">
        <v>1071</v>
      </c>
      <c r="M178" s="86" t="s">
        <v>1114</v>
      </c>
      <c r="N178" s="49">
        <v>6000000</v>
      </c>
      <c r="O178" s="41">
        <v>43929</v>
      </c>
      <c r="P178" s="41">
        <v>44196</v>
      </c>
      <c r="Q178" s="70" t="s">
        <v>1155</v>
      </c>
      <c r="R178" s="47" t="s">
        <v>999</v>
      </c>
    </row>
    <row r="179" spans="2:18" ht="15" customHeight="1" x14ac:dyDescent="0.2">
      <c r="B179" s="77">
        <v>305</v>
      </c>
      <c r="C179" s="41">
        <v>43977</v>
      </c>
      <c r="D179" s="42" t="s">
        <v>1176</v>
      </c>
      <c r="E179" s="46">
        <v>80844328</v>
      </c>
      <c r="F179" s="43" t="s">
        <v>36</v>
      </c>
      <c r="G179" s="43" t="s">
        <v>51</v>
      </c>
      <c r="H179" s="69" t="s">
        <v>2011</v>
      </c>
      <c r="I179" s="47" t="s">
        <v>1366</v>
      </c>
      <c r="J179" s="47">
        <v>3</v>
      </c>
      <c r="K179" s="47">
        <v>3</v>
      </c>
      <c r="L179" s="48" t="s">
        <v>1388</v>
      </c>
      <c r="M179" s="86" t="s">
        <v>1591</v>
      </c>
      <c r="N179" s="49">
        <v>6950000</v>
      </c>
      <c r="O179" s="41">
        <v>43979</v>
      </c>
      <c r="P179" s="41">
        <v>44196</v>
      </c>
      <c r="Q179" s="70" t="s">
        <v>1155</v>
      </c>
      <c r="R179" s="47" t="s">
        <v>999</v>
      </c>
    </row>
    <row r="180" spans="2:18" ht="15" customHeight="1" x14ac:dyDescent="0.2">
      <c r="B180" s="77">
        <v>306</v>
      </c>
      <c r="C180" s="41">
        <v>43936</v>
      </c>
      <c r="D180" s="42" t="s">
        <v>1017</v>
      </c>
      <c r="E180" s="46">
        <v>1032448161</v>
      </c>
      <c r="F180" s="43" t="s">
        <v>36</v>
      </c>
      <c r="G180" s="43" t="s">
        <v>51</v>
      </c>
      <c r="H180" s="69" t="s">
        <v>2011</v>
      </c>
      <c r="I180" s="47" t="s">
        <v>72</v>
      </c>
      <c r="J180" s="47">
        <v>3</v>
      </c>
      <c r="K180" s="47">
        <v>5</v>
      </c>
      <c r="L180" s="48" t="s">
        <v>1072</v>
      </c>
      <c r="M180" s="86" t="s">
        <v>1115</v>
      </c>
      <c r="N180" s="49">
        <v>6950000</v>
      </c>
      <c r="O180" s="41">
        <v>43937</v>
      </c>
      <c r="P180" s="41">
        <v>44301</v>
      </c>
      <c r="Q180" s="70" t="s">
        <v>1155</v>
      </c>
      <c r="R180" s="47" t="s">
        <v>999</v>
      </c>
    </row>
    <row r="181" spans="2:18" ht="15" customHeight="1" x14ac:dyDescent="0.2">
      <c r="B181" s="77">
        <v>307</v>
      </c>
      <c r="C181" s="41">
        <v>43927</v>
      </c>
      <c r="D181" s="42" t="s">
        <v>1018</v>
      </c>
      <c r="E181" s="46">
        <v>1115068646</v>
      </c>
      <c r="F181" s="43" t="s">
        <v>1049</v>
      </c>
      <c r="G181" s="43" t="s">
        <v>61</v>
      </c>
      <c r="H181" s="69" t="s">
        <v>2011</v>
      </c>
      <c r="I181" s="47" t="s">
        <v>1057</v>
      </c>
      <c r="J181" s="47">
        <v>1</v>
      </c>
      <c r="K181" s="47">
        <v>7</v>
      </c>
      <c r="L181" s="48" t="s">
        <v>598</v>
      </c>
      <c r="M181" s="86" t="s">
        <v>1116</v>
      </c>
      <c r="N181" s="49">
        <v>6200000</v>
      </c>
      <c r="O181" s="41">
        <v>43927</v>
      </c>
      <c r="P181" s="41">
        <v>44285</v>
      </c>
      <c r="Q181" s="70" t="s">
        <v>1151</v>
      </c>
      <c r="R181" s="47" t="s">
        <v>990</v>
      </c>
    </row>
    <row r="182" spans="2:18" ht="15" customHeight="1" x14ac:dyDescent="0.2">
      <c r="B182" s="77">
        <v>310</v>
      </c>
      <c r="C182" s="41">
        <v>43924</v>
      </c>
      <c r="D182" s="42" t="s">
        <v>1020</v>
      </c>
      <c r="E182" s="46">
        <v>20892364</v>
      </c>
      <c r="F182" s="43" t="s">
        <v>417</v>
      </c>
      <c r="G182" s="43" t="s">
        <v>52</v>
      </c>
      <c r="H182" s="69" t="s">
        <v>2011</v>
      </c>
      <c r="I182" s="47" t="s">
        <v>112</v>
      </c>
      <c r="J182" s="47">
        <v>3</v>
      </c>
      <c r="K182" s="47">
        <v>2</v>
      </c>
      <c r="L182" s="48" t="s">
        <v>642</v>
      </c>
      <c r="M182" s="86" t="s">
        <v>1118</v>
      </c>
      <c r="N182" s="49">
        <v>6950000</v>
      </c>
      <c r="O182" s="41">
        <v>43928</v>
      </c>
      <c r="P182" s="41">
        <v>44171</v>
      </c>
      <c r="Q182" s="70" t="s">
        <v>1155</v>
      </c>
      <c r="R182" s="47" t="s">
        <v>999</v>
      </c>
    </row>
    <row r="183" spans="2:18" ht="15" customHeight="1" x14ac:dyDescent="0.2">
      <c r="B183" s="77">
        <v>314</v>
      </c>
      <c r="C183" s="41">
        <v>43929</v>
      </c>
      <c r="D183" s="42" t="s">
        <v>1022</v>
      </c>
      <c r="E183" s="46">
        <v>1024479821</v>
      </c>
      <c r="F183" s="43" t="s">
        <v>36</v>
      </c>
      <c r="G183" s="43" t="s">
        <v>51</v>
      </c>
      <c r="H183" s="69" t="s">
        <v>2011</v>
      </c>
      <c r="I183" s="47" t="s">
        <v>73</v>
      </c>
      <c r="J183" s="47">
        <v>1</v>
      </c>
      <c r="K183" s="47">
        <v>3</v>
      </c>
      <c r="L183" s="48" t="s">
        <v>712</v>
      </c>
      <c r="M183" s="86" t="s">
        <v>1120</v>
      </c>
      <c r="N183" s="49">
        <v>5000000</v>
      </c>
      <c r="O183" s="41">
        <v>43930</v>
      </c>
      <c r="P183" s="41">
        <v>44196</v>
      </c>
      <c r="Q183" s="70" t="s">
        <v>1155</v>
      </c>
      <c r="R183" s="47" t="s">
        <v>999</v>
      </c>
    </row>
    <row r="184" spans="2:18" ht="15" customHeight="1" x14ac:dyDescent="0.2">
      <c r="B184" s="77">
        <v>315</v>
      </c>
      <c r="C184" s="41">
        <v>43923</v>
      </c>
      <c r="D184" s="42" t="s">
        <v>1023</v>
      </c>
      <c r="E184" s="46">
        <v>1020757975</v>
      </c>
      <c r="F184" s="43" t="s">
        <v>1050</v>
      </c>
      <c r="G184" s="43" t="s">
        <v>52</v>
      </c>
      <c r="H184" s="69" t="s">
        <v>2011</v>
      </c>
      <c r="I184" s="47" t="s">
        <v>66</v>
      </c>
      <c r="J184" s="47">
        <v>6</v>
      </c>
      <c r="K184" s="47">
        <v>2</v>
      </c>
      <c r="L184" s="48" t="s">
        <v>1075</v>
      </c>
      <c r="M184" s="86" t="s">
        <v>1121</v>
      </c>
      <c r="N184" s="49">
        <v>9000000</v>
      </c>
      <c r="O184" s="41">
        <v>43927</v>
      </c>
      <c r="P184" s="41">
        <v>44196</v>
      </c>
      <c r="Q184" s="70" t="s">
        <v>1160</v>
      </c>
      <c r="R184" s="47" t="s">
        <v>996</v>
      </c>
    </row>
    <row r="185" spans="2:18" ht="15" customHeight="1" x14ac:dyDescent="0.2">
      <c r="B185" s="77">
        <v>316</v>
      </c>
      <c r="C185" s="41">
        <v>43928</v>
      </c>
      <c r="D185" s="42" t="s">
        <v>1178</v>
      </c>
      <c r="E185" s="46">
        <v>39650075</v>
      </c>
      <c r="F185" s="43" t="s">
        <v>1352</v>
      </c>
      <c r="G185" s="43" t="s">
        <v>1359</v>
      </c>
      <c r="H185" s="69" t="s">
        <v>2011</v>
      </c>
      <c r="I185" s="47" t="s">
        <v>1367</v>
      </c>
      <c r="J185" s="47">
        <v>3</v>
      </c>
      <c r="K185" s="47">
        <v>7</v>
      </c>
      <c r="L185" s="48" t="s">
        <v>1076</v>
      </c>
      <c r="M185" s="86" t="s">
        <v>1593</v>
      </c>
      <c r="N185" s="49">
        <v>8000000</v>
      </c>
      <c r="O185" s="41">
        <v>43929</v>
      </c>
      <c r="P185" s="41">
        <v>44196</v>
      </c>
      <c r="Q185" s="70" t="s">
        <v>1143</v>
      </c>
      <c r="R185" s="47">
        <v>3008</v>
      </c>
    </row>
    <row r="186" spans="2:18" ht="15" customHeight="1" x14ac:dyDescent="0.2">
      <c r="B186" s="77">
        <v>317</v>
      </c>
      <c r="C186" s="41">
        <v>43934</v>
      </c>
      <c r="D186" s="42" t="s">
        <v>1025</v>
      </c>
      <c r="E186" s="46">
        <v>12546334</v>
      </c>
      <c r="F186" s="43" t="s">
        <v>1052</v>
      </c>
      <c r="G186" s="43" t="s">
        <v>1053</v>
      </c>
      <c r="H186" s="69" t="s">
        <v>2011</v>
      </c>
      <c r="I186" s="47" t="s">
        <v>73</v>
      </c>
      <c r="J186" s="47">
        <v>3</v>
      </c>
      <c r="K186" s="47">
        <v>3</v>
      </c>
      <c r="L186" s="48" t="s">
        <v>669</v>
      </c>
      <c r="M186" s="86" t="s">
        <v>1123</v>
      </c>
      <c r="N186" s="49">
        <v>6950000</v>
      </c>
      <c r="O186" s="41">
        <v>43936</v>
      </c>
      <c r="P186" s="41">
        <v>44300</v>
      </c>
      <c r="Q186" s="70" t="s">
        <v>1155</v>
      </c>
      <c r="R186" s="47" t="s">
        <v>999</v>
      </c>
    </row>
    <row r="187" spans="2:18" ht="15" customHeight="1" x14ac:dyDescent="0.2">
      <c r="B187" s="77">
        <v>319</v>
      </c>
      <c r="C187" s="41">
        <v>43934</v>
      </c>
      <c r="D187" s="42" t="s">
        <v>1027</v>
      </c>
      <c r="E187" s="46">
        <v>1020733229</v>
      </c>
      <c r="F187" s="43" t="s">
        <v>36</v>
      </c>
      <c r="G187" s="43" t="s">
        <v>51</v>
      </c>
      <c r="H187" s="69" t="s">
        <v>2011</v>
      </c>
      <c r="I187" s="47" t="s">
        <v>1058</v>
      </c>
      <c r="J187" s="47">
        <v>1</v>
      </c>
      <c r="K187" s="47">
        <v>11</v>
      </c>
      <c r="L187" s="48" t="s">
        <v>1078</v>
      </c>
      <c r="M187" s="86" t="s">
        <v>1125</v>
      </c>
      <c r="N187" s="49">
        <v>6000000</v>
      </c>
      <c r="O187" s="41">
        <v>43936</v>
      </c>
      <c r="P187" s="41">
        <v>44196</v>
      </c>
      <c r="Q187" s="70" t="s">
        <v>1155</v>
      </c>
      <c r="R187" s="47" t="s">
        <v>999</v>
      </c>
    </row>
    <row r="188" spans="2:18" ht="15" customHeight="1" x14ac:dyDescent="0.2">
      <c r="B188" s="77">
        <v>320</v>
      </c>
      <c r="C188" s="41">
        <v>43927</v>
      </c>
      <c r="D188" s="42" t="s">
        <v>1028</v>
      </c>
      <c r="E188" s="46">
        <v>1026558469</v>
      </c>
      <c r="F188" s="43" t="s">
        <v>36</v>
      </c>
      <c r="G188" s="43" t="s">
        <v>51</v>
      </c>
      <c r="H188" s="69" t="s">
        <v>2011</v>
      </c>
      <c r="I188" s="47" t="s">
        <v>477</v>
      </c>
      <c r="J188" s="47">
        <v>1</v>
      </c>
      <c r="K188" s="47">
        <v>0</v>
      </c>
      <c r="L188" s="48" t="s">
        <v>1079</v>
      </c>
      <c r="M188" s="86" t="s">
        <v>1126</v>
      </c>
      <c r="N188" s="49">
        <v>6000000</v>
      </c>
      <c r="O188" s="41">
        <v>43929</v>
      </c>
      <c r="P188" s="41">
        <v>44255</v>
      </c>
      <c r="Q188" s="70" t="s">
        <v>1752</v>
      </c>
      <c r="R188" s="47" t="s">
        <v>978</v>
      </c>
    </row>
    <row r="189" spans="2:18" ht="15" customHeight="1" x14ac:dyDescent="0.2">
      <c r="B189" s="77">
        <v>322</v>
      </c>
      <c r="C189" s="41">
        <v>43929</v>
      </c>
      <c r="D189" s="42" t="s">
        <v>1029</v>
      </c>
      <c r="E189" s="46">
        <v>30233064</v>
      </c>
      <c r="F189" s="43" t="s">
        <v>41</v>
      </c>
      <c r="G189" s="43" t="s">
        <v>53</v>
      </c>
      <c r="H189" s="69" t="s">
        <v>2011</v>
      </c>
      <c r="I189" s="47" t="s">
        <v>77</v>
      </c>
      <c r="J189" s="47">
        <v>5</v>
      </c>
      <c r="K189" s="47">
        <v>0</v>
      </c>
      <c r="L189" s="48" t="s">
        <v>1080</v>
      </c>
      <c r="M189" s="86" t="s">
        <v>1127</v>
      </c>
      <c r="N189" s="49">
        <v>8000000</v>
      </c>
      <c r="O189" s="41">
        <v>43929</v>
      </c>
      <c r="P189" s="41">
        <v>44262</v>
      </c>
      <c r="Q189" s="70" t="s">
        <v>1147</v>
      </c>
      <c r="R189" s="47">
        <v>1217</v>
      </c>
    </row>
    <row r="190" spans="2:18" ht="15" customHeight="1" x14ac:dyDescent="0.2">
      <c r="B190" s="77">
        <v>323</v>
      </c>
      <c r="C190" s="41">
        <v>43929</v>
      </c>
      <c r="D190" s="42" t="s">
        <v>1030</v>
      </c>
      <c r="E190" s="46">
        <v>52738795</v>
      </c>
      <c r="F190" s="43" t="s">
        <v>36</v>
      </c>
      <c r="G190" s="43" t="s">
        <v>51</v>
      </c>
      <c r="H190" s="69" t="s">
        <v>2011</v>
      </c>
      <c r="I190" s="47" t="s">
        <v>112</v>
      </c>
      <c r="J190" s="47">
        <v>3</v>
      </c>
      <c r="K190" s="47">
        <v>5</v>
      </c>
      <c r="L190" s="48" t="s">
        <v>671</v>
      </c>
      <c r="M190" s="86" t="s">
        <v>1128</v>
      </c>
      <c r="N190" s="49">
        <v>6950000</v>
      </c>
      <c r="O190" s="41">
        <v>43934</v>
      </c>
      <c r="P190" s="41">
        <v>44298</v>
      </c>
      <c r="Q190" s="70" t="s">
        <v>1155</v>
      </c>
      <c r="R190" s="47" t="s">
        <v>999</v>
      </c>
    </row>
    <row r="191" spans="2:18" ht="15" customHeight="1" x14ac:dyDescent="0.2">
      <c r="B191" s="77">
        <v>324</v>
      </c>
      <c r="C191" s="41">
        <v>43929</v>
      </c>
      <c r="D191" s="42" t="s">
        <v>1031</v>
      </c>
      <c r="E191" s="46">
        <v>11187170</v>
      </c>
      <c r="F191" s="43" t="s">
        <v>36</v>
      </c>
      <c r="G191" s="43" t="s">
        <v>51</v>
      </c>
      <c r="H191" s="69" t="s">
        <v>2011</v>
      </c>
      <c r="I191" s="47" t="s">
        <v>72</v>
      </c>
      <c r="J191" s="47">
        <v>3</v>
      </c>
      <c r="K191" s="47">
        <v>3</v>
      </c>
      <c r="L191" s="48" t="s">
        <v>707</v>
      </c>
      <c r="M191" s="86" t="s">
        <v>1129</v>
      </c>
      <c r="N191" s="49">
        <v>6950000</v>
      </c>
      <c r="O191" s="41">
        <v>43934</v>
      </c>
      <c r="P191" s="41">
        <v>44298</v>
      </c>
      <c r="Q191" s="70" t="s">
        <v>1155</v>
      </c>
      <c r="R191" s="47" t="s">
        <v>999</v>
      </c>
    </row>
    <row r="192" spans="2:18" ht="15" customHeight="1" x14ac:dyDescent="0.2">
      <c r="B192" s="77">
        <v>326</v>
      </c>
      <c r="C192" s="41">
        <v>43929</v>
      </c>
      <c r="D192" s="42" t="s">
        <v>1032</v>
      </c>
      <c r="E192" s="46">
        <v>1010243163</v>
      </c>
      <c r="F192" s="43" t="s">
        <v>36</v>
      </c>
      <c r="G192" s="43" t="s">
        <v>51</v>
      </c>
      <c r="H192" s="69" t="s">
        <v>2011</v>
      </c>
      <c r="I192" s="47" t="s">
        <v>1059</v>
      </c>
      <c r="J192" s="47">
        <v>1</v>
      </c>
      <c r="K192" s="47">
        <v>0</v>
      </c>
      <c r="L192" s="48" t="s">
        <v>1081</v>
      </c>
      <c r="M192" s="86" t="s">
        <v>1130</v>
      </c>
      <c r="N192" s="49">
        <v>1931000</v>
      </c>
      <c r="O192" s="41">
        <v>43936</v>
      </c>
      <c r="P192" s="41">
        <v>44196</v>
      </c>
      <c r="Q192" s="70" t="s">
        <v>1143</v>
      </c>
      <c r="R192" s="47" t="s">
        <v>992</v>
      </c>
    </row>
    <row r="193" spans="2:18" ht="15" customHeight="1" x14ac:dyDescent="0.2">
      <c r="B193" s="77">
        <v>328</v>
      </c>
      <c r="C193" s="41">
        <v>43935</v>
      </c>
      <c r="D193" s="42" t="s">
        <v>1033</v>
      </c>
      <c r="E193" s="46">
        <v>1032406391</v>
      </c>
      <c r="F193" s="43" t="s">
        <v>36</v>
      </c>
      <c r="G193" s="43" t="s">
        <v>51</v>
      </c>
      <c r="H193" s="69" t="s">
        <v>2011</v>
      </c>
      <c r="I193" s="47" t="s">
        <v>1060</v>
      </c>
      <c r="J193" s="47">
        <v>3</v>
      </c>
      <c r="K193" s="47">
        <v>10</v>
      </c>
      <c r="L193" s="48" t="s">
        <v>1082</v>
      </c>
      <c r="M193" s="86" t="s">
        <v>1131</v>
      </c>
      <c r="N193" s="49">
        <v>2552158</v>
      </c>
      <c r="O193" s="41">
        <v>43936</v>
      </c>
      <c r="P193" s="41">
        <v>44196</v>
      </c>
      <c r="Q193" s="70" t="s">
        <v>1143</v>
      </c>
      <c r="R193" s="47">
        <v>3008</v>
      </c>
    </row>
    <row r="194" spans="2:18" ht="15" customHeight="1" x14ac:dyDescent="0.2">
      <c r="B194" s="77">
        <v>329</v>
      </c>
      <c r="C194" s="41">
        <v>43934</v>
      </c>
      <c r="D194" s="42" t="s">
        <v>1034</v>
      </c>
      <c r="E194" s="46">
        <v>1030636071</v>
      </c>
      <c r="F194" s="43" t="s">
        <v>36</v>
      </c>
      <c r="G194" s="43" t="s">
        <v>51</v>
      </c>
      <c r="H194" s="69" t="s">
        <v>2011</v>
      </c>
      <c r="I194" s="47" t="s">
        <v>1061</v>
      </c>
      <c r="J194" s="47">
        <v>0</v>
      </c>
      <c r="K194" s="47">
        <v>0</v>
      </c>
      <c r="L194" s="48" t="s">
        <v>1083</v>
      </c>
      <c r="M194" s="86" t="s">
        <v>1132</v>
      </c>
      <c r="N194" s="49">
        <v>2552158</v>
      </c>
      <c r="O194" s="41">
        <v>43935</v>
      </c>
      <c r="P194" s="41">
        <v>44196</v>
      </c>
      <c r="Q194" s="70" t="s">
        <v>1143</v>
      </c>
      <c r="R194" s="47">
        <v>3008</v>
      </c>
    </row>
    <row r="195" spans="2:18" ht="15" customHeight="1" x14ac:dyDescent="0.2">
      <c r="B195" s="77">
        <v>331</v>
      </c>
      <c r="C195" s="41">
        <v>43944</v>
      </c>
      <c r="D195" s="42" t="s">
        <v>1036</v>
      </c>
      <c r="E195" s="46">
        <v>55158583</v>
      </c>
      <c r="F195" s="43" t="s">
        <v>37</v>
      </c>
      <c r="G195" s="43" t="s">
        <v>54</v>
      </c>
      <c r="H195" s="69" t="s">
        <v>2011</v>
      </c>
      <c r="I195" s="47" t="s">
        <v>65</v>
      </c>
      <c r="J195" s="47">
        <v>18</v>
      </c>
      <c r="K195" s="47">
        <v>0</v>
      </c>
      <c r="L195" s="48" t="s">
        <v>1085</v>
      </c>
      <c r="M195" s="86" t="s">
        <v>1164</v>
      </c>
      <c r="N195" s="49">
        <v>10000000</v>
      </c>
      <c r="O195" s="41">
        <v>43948</v>
      </c>
      <c r="P195" s="41">
        <v>44196</v>
      </c>
      <c r="Q195" s="70" t="s">
        <v>1144</v>
      </c>
      <c r="R195" s="47" t="s">
        <v>982</v>
      </c>
    </row>
    <row r="196" spans="2:18" ht="15" customHeight="1" x14ac:dyDescent="0.2">
      <c r="B196" s="77">
        <v>335</v>
      </c>
      <c r="C196" s="41">
        <v>43937</v>
      </c>
      <c r="D196" s="42" t="s">
        <v>1040</v>
      </c>
      <c r="E196" s="46">
        <v>52515314</v>
      </c>
      <c r="F196" s="43" t="s">
        <v>1055</v>
      </c>
      <c r="G196" s="43" t="s">
        <v>62</v>
      </c>
      <c r="H196" s="69" t="s">
        <v>2011</v>
      </c>
      <c r="I196" s="47" t="s">
        <v>65</v>
      </c>
      <c r="J196" s="47">
        <v>7</v>
      </c>
      <c r="K196" s="47">
        <v>5</v>
      </c>
      <c r="L196" s="48" t="s">
        <v>1089</v>
      </c>
      <c r="M196" s="86" t="s">
        <v>1137</v>
      </c>
      <c r="N196" s="49">
        <v>9000000</v>
      </c>
      <c r="O196" s="41">
        <v>43939</v>
      </c>
      <c r="P196" s="41">
        <v>44318</v>
      </c>
      <c r="Q196" s="70" t="s">
        <v>1157</v>
      </c>
      <c r="R196" s="47" t="s">
        <v>994</v>
      </c>
    </row>
    <row r="197" spans="2:18" ht="15" customHeight="1" x14ac:dyDescent="0.2">
      <c r="B197" s="77">
        <v>336</v>
      </c>
      <c r="C197" s="41">
        <v>43944</v>
      </c>
      <c r="D197" s="42" t="s">
        <v>34</v>
      </c>
      <c r="E197" s="46">
        <v>52957057</v>
      </c>
      <c r="F197" s="43" t="s">
        <v>36</v>
      </c>
      <c r="G197" s="43" t="s">
        <v>51</v>
      </c>
      <c r="H197" s="69" t="s">
        <v>2011</v>
      </c>
      <c r="I197" s="47" t="s">
        <v>463</v>
      </c>
      <c r="J197" s="47">
        <v>2</v>
      </c>
      <c r="K197" s="47">
        <v>0</v>
      </c>
      <c r="L197" s="48" t="s">
        <v>1090</v>
      </c>
      <c r="M197" s="86" t="s">
        <v>140</v>
      </c>
      <c r="N197" s="49">
        <v>5520000</v>
      </c>
      <c r="O197" s="41">
        <v>43945</v>
      </c>
      <c r="P197" s="41">
        <v>44196</v>
      </c>
      <c r="Q197" s="70" t="s">
        <v>1906</v>
      </c>
      <c r="R197" s="47" t="s">
        <v>984</v>
      </c>
    </row>
    <row r="198" spans="2:18" ht="15" customHeight="1" x14ac:dyDescent="0.2">
      <c r="B198" s="77">
        <v>338</v>
      </c>
      <c r="C198" s="41">
        <v>43948</v>
      </c>
      <c r="D198" s="42" t="s">
        <v>1041</v>
      </c>
      <c r="E198" s="46">
        <v>1033729255</v>
      </c>
      <c r="F198" s="43" t="s">
        <v>36</v>
      </c>
      <c r="G198" s="43" t="s">
        <v>51</v>
      </c>
      <c r="H198" s="69" t="s">
        <v>2011</v>
      </c>
      <c r="I198" s="47" t="s">
        <v>65</v>
      </c>
      <c r="J198" s="47">
        <v>0</v>
      </c>
      <c r="K198" s="47">
        <v>8</v>
      </c>
      <c r="L198" s="48" t="s">
        <v>1092</v>
      </c>
      <c r="M198" s="86" t="s">
        <v>1138</v>
      </c>
      <c r="N198" s="49">
        <v>5550000</v>
      </c>
      <c r="O198" s="41">
        <v>43950</v>
      </c>
      <c r="P198" s="41">
        <v>44195</v>
      </c>
      <c r="Q198" s="70" t="s">
        <v>1791</v>
      </c>
      <c r="R198" s="47" t="s">
        <v>997</v>
      </c>
    </row>
    <row r="199" spans="2:18" ht="15" customHeight="1" x14ac:dyDescent="0.2">
      <c r="B199" s="77">
        <v>344</v>
      </c>
      <c r="C199" s="41">
        <v>43950</v>
      </c>
      <c r="D199" s="42" t="s">
        <v>1045</v>
      </c>
      <c r="E199" s="46">
        <v>1014239405</v>
      </c>
      <c r="F199" s="43" t="s">
        <v>36</v>
      </c>
      <c r="G199" s="43" t="s">
        <v>51</v>
      </c>
      <c r="H199" s="69" t="s">
        <v>2011</v>
      </c>
      <c r="I199" s="47" t="s">
        <v>67</v>
      </c>
      <c r="J199" s="47">
        <v>1</v>
      </c>
      <c r="K199" s="47">
        <v>8</v>
      </c>
      <c r="L199" s="48" t="s">
        <v>1096</v>
      </c>
      <c r="M199" s="86" t="s">
        <v>1165</v>
      </c>
      <c r="N199" s="49">
        <v>4500000</v>
      </c>
      <c r="O199" s="41">
        <v>43952</v>
      </c>
      <c r="P199" s="41">
        <v>44194</v>
      </c>
      <c r="Q199" s="70" t="s">
        <v>2079</v>
      </c>
      <c r="R199" s="47" t="s">
        <v>981</v>
      </c>
    </row>
    <row r="200" spans="2:18" ht="15" customHeight="1" x14ac:dyDescent="0.2">
      <c r="B200" s="77">
        <v>346</v>
      </c>
      <c r="C200" s="41">
        <v>43942</v>
      </c>
      <c r="D200" s="42" t="s">
        <v>1046</v>
      </c>
      <c r="E200" s="46">
        <v>52903983</v>
      </c>
      <c r="F200" s="43" t="s">
        <v>36</v>
      </c>
      <c r="G200" s="43" t="s">
        <v>51</v>
      </c>
      <c r="H200" s="69" t="s">
        <v>2011</v>
      </c>
      <c r="I200" s="47" t="s">
        <v>477</v>
      </c>
      <c r="J200" s="47">
        <v>5</v>
      </c>
      <c r="K200" s="47">
        <v>9</v>
      </c>
      <c r="L200" s="48" t="s">
        <v>1097</v>
      </c>
      <c r="M200" s="86" t="s">
        <v>1933</v>
      </c>
      <c r="N200" s="49">
        <v>4145000</v>
      </c>
      <c r="O200" s="41">
        <v>43944</v>
      </c>
      <c r="P200" s="41">
        <v>44196</v>
      </c>
      <c r="Q200" s="70" t="s">
        <v>1906</v>
      </c>
      <c r="R200" s="47" t="s">
        <v>984</v>
      </c>
    </row>
    <row r="201" spans="2:18" ht="15" customHeight="1" x14ac:dyDescent="0.2">
      <c r="B201" s="77">
        <v>348</v>
      </c>
      <c r="C201" s="41">
        <v>43963</v>
      </c>
      <c r="D201" s="42" t="s">
        <v>1180</v>
      </c>
      <c r="E201" s="46">
        <v>1030633577</v>
      </c>
      <c r="F201" s="43" t="s">
        <v>36</v>
      </c>
      <c r="G201" s="43" t="s">
        <v>51</v>
      </c>
      <c r="H201" s="69" t="s">
        <v>2011</v>
      </c>
      <c r="I201" s="47" t="s">
        <v>65</v>
      </c>
      <c r="J201" s="47">
        <v>0</v>
      </c>
      <c r="K201" s="47">
        <v>7</v>
      </c>
      <c r="L201" s="48" t="s">
        <v>604</v>
      </c>
      <c r="M201" s="86" t="s">
        <v>1595</v>
      </c>
      <c r="N201" s="49">
        <v>5550000</v>
      </c>
      <c r="O201" s="41">
        <v>43965</v>
      </c>
      <c r="P201" s="41">
        <v>44253</v>
      </c>
      <c r="Q201" s="70" t="s">
        <v>1791</v>
      </c>
      <c r="R201" s="47" t="s">
        <v>997</v>
      </c>
    </row>
    <row r="202" spans="2:18" ht="15" customHeight="1" x14ac:dyDescent="0.2">
      <c r="B202" s="77">
        <v>349</v>
      </c>
      <c r="C202" s="41">
        <v>43958</v>
      </c>
      <c r="D202" s="42" t="s">
        <v>2017</v>
      </c>
      <c r="E202" s="46">
        <v>10289392</v>
      </c>
      <c r="F202" s="43" t="s">
        <v>41</v>
      </c>
      <c r="G202" s="43" t="s">
        <v>53</v>
      </c>
      <c r="H202" s="69" t="s">
        <v>2011</v>
      </c>
      <c r="I202" s="47" t="s">
        <v>65</v>
      </c>
      <c r="J202" s="47">
        <v>1</v>
      </c>
      <c r="K202" s="47">
        <v>6</v>
      </c>
      <c r="L202" s="48" t="s">
        <v>1390</v>
      </c>
      <c r="M202" s="86" t="s">
        <v>2085</v>
      </c>
      <c r="N202" s="49">
        <v>5550000</v>
      </c>
      <c r="O202" s="41">
        <v>43962</v>
      </c>
      <c r="P202" s="41">
        <v>44196</v>
      </c>
      <c r="Q202" s="70" t="s">
        <v>1791</v>
      </c>
      <c r="R202" s="47" t="s">
        <v>997</v>
      </c>
    </row>
    <row r="203" spans="2:18" ht="15" customHeight="1" x14ac:dyDescent="0.2">
      <c r="B203" s="77">
        <v>350</v>
      </c>
      <c r="C203" s="41">
        <v>43949</v>
      </c>
      <c r="D203" s="42" t="s">
        <v>1047</v>
      </c>
      <c r="E203" s="46">
        <v>1018471036</v>
      </c>
      <c r="F203" s="43" t="s">
        <v>36</v>
      </c>
      <c r="G203" s="43" t="s">
        <v>51</v>
      </c>
      <c r="H203" s="69" t="s">
        <v>2011</v>
      </c>
      <c r="I203" s="47" t="s">
        <v>72</v>
      </c>
      <c r="J203" s="47">
        <v>0</v>
      </c>
      <c r="K203" s="47">
        <v>9</v>
      </c>
      <c r="L203" s="48" t="s">
        <v>656</v>
      </c>
      <c r="M203" s="86" t="s">
        <v>1141</v>
      </c>
      <c r="N203" s="49">
        <v>5550000</v>
      </c>
      <c r="O203" s="41">
        <v>43950</v>
      </c>
      <c r="P203" s="41">
        <v>44193</v>
      </c>
      <c r="Q203" s="70" t="s">
        <v>1145</v>
      </c>
      <c r="R203" s="47" t="s">
        <v>983</v>
      </c>
    </row>
    <row r="204" spans="2:18" ht="15" customHeight="1" x14ac:dyDescent="0.2">
      <c r="B204" s="77">
        <v>351</v>
      </c>
      <c r="C204" s="41">
        <v>43973</v>
      </c>
      <c r="D204" s="42" t="s">
        <v>1182</v>
      </c>
      <c r="E204" s="46">
        <v>24498961</v>
      </c>
      <c r="F204" s="43" t="s">
        <v>1353</v>
      </c>
      <c r="G204" s="43" t="s">
        <v>56</v>
      </c>
      <c r="H204" s="69" t="s">
        <v>2011</v>
      </c>
      <c r="I204" s="47" t="s">
        <v>67</v>
      </c>
      <c r="J204" s="47">
        <v>3</v>
      </c>
      <c r="K204" s="47">
        <v>3</v>
      </c>
      <c r="L204" s="48" t="s">
        <v>1391</v>
      </c>
      <c r="M204" s="86" t="s">
        <v>1597</v>
      </c>
      <c r="N204" s="49">
        <v>8000000</v>
      </c>
      <c r="O204" s="41">
        <v>43980</v>
      </c>
      <c r="P204" s="41">
        <v>44193</v>
      </c>
      <c r="Q204" s="70" t="s">
        <v>976</v>
      </c>
      <c r="R204" s="47" t="s">
        <v>985</v>
      </c>
    </row>
    <row r="205" spans="2:18" ht="15" customHeight="1" x14ac:dyDescent="0.2">
      <c r="B205" s="77">
        <v>352</v>
      </c>
      <c r="C205" s="41">
        <v>43951</v>
      </c>
      <c r="D205" s="42" t="s">
        <v>1048</v>
      </c>
      <c r="E205" s="46">
        <v>53000743</v>
      </c>
      <c r="F205" s="43" t="s">
        <v>36</v>
      </c>
      <c r="G205" s="43" t="s">
        <v>51</v>
      </c>
      <c r="H205" s="69" t="s">
        <v>2011</v>
      </c>
      <c r="I205" s="47" t="s">
        <v>509</v>
      </c>
      <c r="J205" s="47">
        <v>3</v>
      </c>
      <c r="K205" s="47">
        <v>5</v>
      </c>
      <c r="L205" s="48" t="s">
        <v>1098</v>
      </c>
      <c r="M205" s="86" t="s">
        <v>1142</v>
      </c>
      <c r="N205" s="49">
        <v>7500000</v>
      </c>
      <c r="O205" s="41">
        <v>43955</v>
      </c>
      <c r="P205" s="41">
        <v>44196</v>
      </c>
      <c r="Q205" s="70" t="s">
        <v>1160</v>
      </c>
      <c r="R205" s="47" t="s">
        <v>996</v>
      </c>
    </row>
    <row r="206" spans="2:18" ht="15" customHeight="1" x14ac:dyDescent="0.2">
      <c r="B206" s="77">
        <v>353</v>
      </c>
      <c r="C206" s="41">
        <v>43956</v>
      </c>
      <c r="D206" s="42" t="s">
        <v>1183</v>
      </c>
      <c r="E206" s="46">
        <v>39776025</v>
      </c>
      <c r="F206" s="43" t="s">
        <v>1354</v>
      </c>
      <c r="G206" s="43" t="s">
        <v>62</v>
      </c>
      <c r="H206" s="69" t="s">
        <v>2011</v>
      </c>
      <c r="I206" s="47" t="s">
        <v>74</v>
      </c>
      <c r="J206" s="47">
        <v>4</v>
      </c>
      <c r="K206" s="47">
        <v>11</v>
      </c>
      <c r="L206" s="48" t="s">
        <v>1392</v>
      </c>
      <c r="M206" s="86" t="s">
        <v>1598</v>
      </c>
      <c r="N206" s="49">
        <v>3000000</v>
      </c>
      <c r="O206" s="41">
        <v>43958</v>
      </c>
      <c r="P206" s="41">
        <v>44276</v>
      </c>
      <c r="Q206" s="70" t="s">
        <v>1157</v>
      </c>
      <c r="R206" s="47" t="s">
        <v>994</v>
      </c>
    </row>
    <row r="207" spans="2:18" ht="15" customHeight="1" x14ac:dyDescent="0.2">
      <c r="B207" s="77">
        <v>354</v>
      </c>
      <c r="C207" s="41">
        <v>43951</v>
      </c>
      <c r="D207" s="42" t="s">
        <v>1184</v>
      </c>
      <c r="E207" s="46">
        <v>1020715126</v>
      </c>
      <c r="F207" s="43" t="s">
        <v>36</v>
      </c>
      <c r="G207" s="43" t="s">
        <v>51</v>
      </c>
      <c r="H207" s="69" t="s">
        <v>2011</v>
      </c>
      <c r="I207" s="47" t="s">
        <v>70</v>
      </c>
      <c r="J207" s="47">
        <v>3</v>
      </c>
      <c r="K207" s="47">
        <v>4</v>
      </c>
      <c r="L207" s="48" t="s">
        <v>663</v>
      </c>
      <c r="M207" s="86" t="s">
        <v>1599</v>
      </c>
      <c r="N207" s="49">
        <v>7500000</v>
      </c>
      <c r="O207" s="41">
        <v>43956</v>
      </c>
      <c r="P207" s="41">
        <v>44196</v>
      </c>
      <c r="Q207" s="70" t="s">
        <v>1160</v>
      </c>
      <c r="R207" s="47" t="s">
        <v>996</v>
      </c>
    </row>
    <row r="208" spans="2:18" ht="15" customHeight="1" x14ac:dyDescent="0.2">
      <c r="B208" s="77">
        <v>355</v>
      </c>
      <c r="C208" s="41">
        <v>43972</v>
      </c>
      <c r="D208" s="42" t="s">
        <v>1185</v>
      </c>
      <c r="E208" s="46">
        <v>1013626605</v>
      </c>
      <c r="F208" s="43" t="s">
        <v>36</v>
      </c>
      <c r="G208" s="43" t="s">
        <v>51</v>
      </c>
      <c r="H208" s="69" t="s">
        <v>2011</v>
      </c>
      <c r="I208" s="47" t="s">
        <v>70</v>
      </c>
      <c r="J208" s="47">
        <v>3</v>
      </c>
      <c r="K208" s="47">
        <v>2</v>
      </c>
      <c r="L208" s="48" t="s">
        <v>1393</v>
      </c>
      <c r="M208" s="86" t="s">
        <v>1600</v>
      </c>
      <c r="N208" s="49">
        <v>6800000</v>
      </c>
      <c r="O208" s="41">
        <v>43977</v>
      </c>
      <c r="P208" s="41">
        <v>44196</v>
      </c>
      <c r="Q208" s="70" t="s">
        <v>1150</v>
      </c>
      <c r="R208" s="47" t="s">
        <v>989</v>
      </c>
    </row>
    <row r="209" spans="2:18" ht="15" customHeight="1" x14ac:dyDescent="0.2">
      <c r="B209" s="77">
        <v>356</v>
      </c>
      <c r="C209" s="41">
        <v>43958</v>
      </c>
      <c r="D209" s="42" t="s">
        <v>232</v>
      </c>
      <c r="E209" s="46">
        <v>1014189698</v>
      </c>
      <c r="F209" s="43" t="s">
        <v>36</v>
      </c>
      <c r="G209" s="43" t="s">
        <v>51</v>
      </c>
      <c r="H209" s="69" t="s">
        <v>2011</v>
      </c>
      <c r="I209" s="47" t="s">
        <v>70</v>
      </c>
      <c r="J209" s="47">
        <v>4</v>
      </c>
      <c r="K209" s="47">
        <v>1</v>
      </c>
      <c r="L209" s="48" t="s">
        <v>1394</v>
      </c>
      <c r="M209" s="86" t="s">
        <v>759</v>
      </c>
      <c r="N209" s="49">
        <v>6200000</v>
      </c>
      <c r="O209" s="41">
        <v>43960</v>
      </c>
      <c r="P209" s="41">
        <v>44301</v>
      </c>
      <c r="Q209" s="70" t="s">
        <v>1150</v>
      </c>
      <c r="R209" s="47" t="s">
        <v>989</v>
      </c>
    </row>
    <row r="210" spans="2:18" ht="15" customHeight="1" x14ac:dyDescent="0.2">
      <c r="B210" s="77">
        <v>357</v>
      </c>
      <c r="C210" s="41">
        <v>43970</v>
      </c>
      <c r="D210" s="42" t="s">
        <v>1186</v>
      </c>
      <c r="E210" s="46">
        <v>79558191</v>
      </c>
      <c r="F210" s="43" t="s">
        <v>36</v>
      </c>
      <c r="G210" s="43" t="s">
        <v>51</v>
      </c>
      <c r="H210" s="69" t="s">
        <v>2011</v>
      </c>
      <c r="I210" s="47" t="s">
        <v>70</v>
      </c>
      <c r="J210" s="47">
        <v>12</v>
      </c>
      <c r="K210" s="47">
        <v>3</v>
      </c>
      <c r="L210" s="48" t="s">
        <v>1395</v>
      </c>
      <c r="M210" s="86" t="s">
        <v>1601</v>
      </c>
      <c r="N210" s="49">
        <v>14000000</v>
      </c>
      <c r="O210" s="41">
        <v>43977</v>
      </c>
      <c r="P210" s="41">
        <v>44196</v>
      </c>
      <c r="Q210" s="70" t="s">
        <v>1150</v>
      </c>
      <c r="R210" s="47" t="s">
        <v>989</v>
      </c>
    </row>
    <row r="211" spans="2:18" ht="15" customHeight="1" x14ac:dyDescent="0.2">
      <c r="B211" s="77">
        <v>359</v>
      </c>
      <c r="C211" s="41">
        <v>43981</v>
      </c>
      <c r="D211" s="42" t="s">
        <v>100</v>
      </c>
      <c r="E211" s="46">
        <v>80150630</v>
      </c>
      <c r="F211" s="43" t="s">
        <v>36</v>
      </c>
      <c r="G211" s="43" t="s">
        <v>51</v>
      </c>
      <c r="H211" s="69" t="s">
        <v>2011</v>
      </c>
      <c r="I211" s="47" t="s">
        <v>72</v>
      </c>
      <c r="J211" s="47">
        <v>6</v>
      </c>
      <c r="K211" s="47">
        <v>3</v>
      </c>
      <c r="L211" s="48" t="s">
        <v>1397</v>
      </c>
      <c r="M211" s="86" t="s">
        <v>740</v>
      </c>
      <c r="N211" s="49">
        <v>7300000</v>
      </c>
      <c r="O211" s="41">
        <v>43971</v>
      </c>
      <c r="P211" s="41">
        <v>44196</v>
      </c>
      <c r="Q211" s="70" t="s">
        <v>1906</v>
      </c>
      <c r="R211" s="47" t="s">
        <v>984</v>
      </c>
    </row>
    <row r="212" spans="2:18" ht="15" customHeight="1" x14ac:dyDescent="0.2">
      <c r="B212" s="77">
        <v>360</v>
      </c>
      <c r="C212" s="41">
        <v>43959</v>
      </c>
      <c r="D212" s="42" t="s">
        <v>1187</v>
      </c>
      <c r="E212" s="46">
        <v>67023991</v>
      </c>
      <c r="F212" s="43" t="s">
        <v>1355</v>
      </c>
      <c r="G212" s="43" t="s">
        <v>60</v>
      </c>
      <c r="H212" s="69" t="s">
        <v>2011</v>
      </c>
      <c r="I212" s="47" t="s">
        <v>1369</v>
      </c>
      <c r="J212" s="47">
        <v>1</v>
      </c>
      <c r="K212" s="47">
        <v>0</v>
      </c>
      <c r="L212" s="48" t="s">
        <v>1398</v>
      </c>
      <c r="M212" s="86" t="s">
        <v>1603</v>
      </c>
      <c r="N212" s="49">
        <v>4500000</v>
      </c>
      <c r="O212" s="41">
        <v>43962</v>
      </c>
      <c r="P212" s="41">
        <v>44195</v>
      </c>
      <c r="Q212" s="70" t="s">
        <v>1151</v>
      </c>
      <c r="R212" s="47" t="s">
        <v>990</v>
      </c>
    </row>
    <row r="213" spans="2:18" ht="15" customHeight="1" x14ac:dyDescent="0.2">
      <c r="B213" s="77">
        <v>361</v>
      </c>
      <c r="C213" s="41">
        <v>43959</v>
      </c>
      <c r="D213" s="42" t="s">
        <v>223</v>
      </c>
      <c r="E213" s="46">
        <v>52760480</v>
      </c>
      <c r="F213" s="43" t="s">
        <v>36</v>
      </c>
      <c r="G213" s="43" t="s">
        <v>52</v>
      </c>
      <c r="H213" s="69" t="s">
        <v>2011</v>
      </c>
      <c r="I213" s="47" t="s">
        <v>77</v>
      </c>
      <c r="J213" s="47">
        <v>7</v>
      </c>
      <c r="K213" s="47">
        <v>1</v>
      </c>
      <c r="L213" s="48" t="s">
        <v>534</v>
      </c>
      <c r="M213" s="86" t="s">
        <v>750</v>
      </c>
      <c r="N213" s="49">
        <v>6700000</v>
      </c>
      <c r="O213" s="41">
        <v>43963</v>
      </c>
      <c r="P213" s="41">
        <v>44301</v>
      </c>
      <c r="Q213" s="70" t="s">
        <v>1150</v>
      </c>
      <c r="R213" s="47" t="s">
        <v>989</v>
      </c>
    </row>
    <row r="214" spans="2:18" ht="15" customHeight="1" x14ac:dyDescent="0.2">
      <c r="B214" s="77">
        <v>362</v>
      </c>
      <c r="C214" s="41">
        <v>43959</v>
      </c>
      <c r="D214" s="42" t="s">
        <v>221</v>
      </c>
      <c r="E214" s="46">
        <v>1098719007</v>
      </c>
      <c r="F214" s="43" t="s">
        <v>46</v>
      </c>
      <c r="G214" s="43" t="s">
        <v>59</v>
      </c>
      <c r="H214" s="69" t="s">
        <v>2011</v>
      </c>
      <c r="I214" s="47" t="s">
        <v>65</v>
      </c>
      <c r="J214" s="47">
        <v>3</v>
      </c>
      <c r="K214" s="47">
        <v>5</v>
      </c>
      <c r="L214" s="48" t="s">
        <v>1399</v>
      </c>
      <c r="M214" s="86" t="s">
        <v>748</v>
      </c>
      <c r="N214" s="49">
        <v>6200000</v>
      </c>
      <c r="O214" s="41">
        <v>43963</v>
      </c>
      <c r="P214" s="41">
        <v>44301</v>
      </c>
      <c r="Q214" s="70" t="s">
        <v>1150</v>
      </c>
      <c r="R214" s="47" t="s">
        <v>989</v>
      </c>
    </row>
    <row r="215" spans="2:18" ht="15" customHeight="1" x14ac:dyDescent="0.2">
      <c r="B215" s="77">
        <v>363</v>
      </c>
      <c r="C215" s="41">
        <v>43963</v>
      </c>
      <c r="D215" s="42" t="s">
        <v>231</v>
      </c>
      <c r="E215" s="46">
        <v>77184225</v>
      </c>
      <c r="F215" s="43" t="s">
        <v>418</v>
      </c>
      <c r="G215" s="43" t="s">
        <v>419</v>
      </c>
      <c r="H215" s="69" t="s">
        <v>2011</v>
      </c>
      <c r="I215" s="47" t="s">
        <v>65</v>
      </c>
      <c r="J215" s="47">
        <v>7</v>
      </c>
      <c r="K215" s="47">
        <v>4</v>
      </c>
      <c r="L215" s="48" t="s">
        <v>541</v>
      </c>
      <c r="M215" s="86" t="s">
        <v>758</v>
      </c>
      <c r="N215" s="49">
        <v>9550000</v>
      </c>
      <c r="O215" s="41">
        <v>43965</v>
      </c>
      <c r="P215" s="41">
        <v>44196</v>
      </c>
      <c r="Q215" s="70" t="s">
        <v>1150</v>
      </c>
      <c r="R215" s="47" t="s">
        <v>989</v>
      </c>
    </row>
    <row r="216" spans="2:18" ht="15" customHeight="1" x14ac:dyDescent="0.2">
      <c r="B216" s="77">
        <v>364</v>
      </c>
      <c r="C216" s="41">
        <v>43970</v>
      </c>
      <c r="D216" s="42" t="s">
        <v>99</v>
      </c>
      <c r="E216" s="46">
        <v>1010178700</v>
      </c>
      <c r="F216" s="43" t="s">
        <v>36</v>
      </c>
      <c r="G216" s="43" t="s">
        <v>51</v>
      </c>
      <c r="H216" s="69" t="s">
        <v>2011</v>
      </c>
      <c r="I216" s="47" t="s">
        <v>464</v>
      </c>
      <c r="J216" s="47">
        <v>5</v>
      </c>
      <c r="K216" s="47">
        <v>11</v>
      </c>
      <c r="L216" s="48" t="s">
        <v>1400</v>
      </c>
      <c r="M216" s="86" t="s">
        <v>146</v>
      </c>
      <c r="N216" s="49">
        <v>3900000</v>
      </c>
      <c r="O216" s="41">
        <v>43971</v>
      </c>
      <c r="P216" s="41">
        <v>44196</v>
      </c>
      <c r="Q216" s="70" t="s">
        <v>1906</v>
      </c>
      <c r="R216" s="47" t="s">
        <v>984</v>
      </c>
    </row>
    <row r="217" spans="2:18" ht="15" customHeight="1" x14ac:dyDescent="0.2">
      <c r="B217" s="77">
        <v>365</v>
      </c>
      <c r="C217" s="41">
        <v>43970</v>
      </c>
      <c r="D217" s="42" t="s">
        <v>217</v>
      </c>
      <c r="E217" s="46">
        <v>1020718140</v>
      </c>
      <c r="F217" s="43" t="s">
        <v>36</v>
      </c>
      <c r="G217" s="43" t="s">
        <v>51</v>
      </c>
      <c r="H217" s="69" t="s">
        <v>2011</v>
      </c>
      <c r="I217" s="47" t="s">
        <v>460</v>
      </c>
      <c r="J217" s="47">
        <v>6</v>
      </c>
      <c r="K217" s="47">
        <v>1</v>
      </c>
      <c r="L217" s="48" t="s">
        <v>1401</v>
      </c>
      <c r="M217" s="86" t="s">
        <v>743</v>
      </c>
      <c r="N217" s="49">
        <v>6850000</v>
      </c>
      <c r="O217" s="41">
        <v>43971</v>
      </c>
      <c r="P217" s="41">
        <v>44196</v>
      </c>
      <c r="Q217" s="70" t="s">
        <v>1906</v>
      </c>
      <c r="R217" s="47" t="s">
        <v>984</v>
      </c>
    </row>
    <row r="218" spans="2:18" ht="15" customHeight="1" x14ac:dyDescent="0.2">
      <c r="B218" s="77">
        <v>366</v>
      </c>
      <c r="C218" s="41">
        <v>43962</v>
      </c>
      <c r="D218" s="42" t="s">
        <v>19</v>
      </c>
      <c r="E218" s="46">
        <v>1123084953</v>
      </c>
      <c r="F218" s="43" t="s">
        <v>38</v>
      </c>
      <c r="G218" s="43" t="s">
        <v>55</v>
      </c>
      <c r="H218" s="69" t="s">
        <v>2011</v>
      </c>
      <c r="I218" s="47" t="s">
        <v>66</v>
      </c>
      <c r="J218" s="47">
        <v>7</v>
      </c>
      <c r="K218" s="47">
        <v>0</v>
      </c>
      <c r="L218" s="48" t="s">
        <v>1402</v>
      </c>
      <c r="M218" s="86" t="s">
        <v>732</v>
      </c>
      <c r="N218" s="49">
        <v>7250000</v>
      </c>
      <c r="O218" s="41">
        <v>43964</v>
      </c>
      <c r="P218" s="41">
        <v>44196</v>
      </c>
      <c r="Q218" s="70" t="s">
        <v>1906</v>
      </c>
      <c r="R218" s="47" t="s">
        <v>984</v>
      </c>
    </row>
    <row r="219" spans="2:18" ht="15" customHeight="1" x14ac:dyDescent="0.2">
      <c r="B219" s="77">
        <v>368</v>
      </c>
      <c r="C219" s="41">
        <v>43965</v>
      </c>
      <c r="D219" s="42" t="s">
        <v>1188</v>
      </c>
      <c r="E219" s="46">
        <v>52818167</v>
      </c>
      <c r="F219" s="43" t="s">
        <v>1356</v>
      </c>
      <c r="G219" s="43" t="s">
        <v>52</v>
      </c>
      <c r="H219" s="69" t="s">
        <v>2011</v>
      </c>
      <c r="I219" s="47" t="s">
        <v>67</v>
      </c>
      <c r="J219" s="47">
        <v>10</v>
      </c>
      <c r="K219" s="47">
        <v>4</v>
      </c>
      <c r="L219" s="48" t="s">
        <v>1403</v>
      </c>
      <c r="M219" s="86" t="s">
        <v>1605</v>
      </c>
      <c r="N219" s="49">
        <v>6600000</v>
      </c>
      <c r="O219" s="41">
        <v>43966</v>
      </c>
      <c r="P219" s="41">
        <v>44196</v>
      </c>
      <c r="Q219" s="70" t="s">
        <v>1146</v>
      </c>
      <c r="R219" s="47" t="s">
        <v>987</v>
      </c>
    </row>
    <row r="220" spans="2:18" ht="15" customHeight="1" x14ac:dyDescent="0.2">
      <c r="B220" s="77">
        <v>369</v>
      </c>
      <c r="C220" s="41">
        <v>43965</v>
      </c>
      <c r="D220" s="42" t="s">
        <v>1189</v>
      </c>
      <c r="E220" s="46">
        <v>1014204489</v>
      </c>
      <c r="F220" s="43" t="s">
        <v>36</v>
      </c>
      <c r="G220" s="43" t="s">
        <v>51</v>
      </c>
      <c r="H220" s="69" t="s">
        <v>2011</v>
      </c>
      <c r="I220" s="47" t="s">
        <v>65</v>
      </c>
      <c r="J220" s="47">
        <v>2</v>
      </c>
      <c r="K220" s="47">
        <v>0</v>
      </c>
      <c r="L220" s="48" t="s">
        <v>1404</v>
      </c>
      <c r="M220" s="86" t="s">
        <v>1606</v>
      </c>
      <c r="N220" s="49">
        <v>6000000</v>
      </c>
      <c r="O220" s="41">
        <v>43966</v>
      </c>
      <c r="P220" s="41">
        <v>44196</v>
      </c>
      <c r="Q220" s="70" t="s">
        <v>1148</v>
      </c>
      <c r="R220" s="47" t="s">
        <v>998</v>
      </c>
    </row>
    <row r="221" spans="2:18" ht="15" customHeight="1" x14ac:dyDescent="0.2">
      <c r="B221" s="77">
        <v>370</v>
      </c>
      <c r="C221" s="41">
        <v>43964</v>
      </c>
      <c r="D221" s="42" t="s">
        <v>1190</v>
      </c>
      <c r="E221" s="46">
        <v>1014260632</v>
      </c>
      <c r="F221" s="43" t="s">
        <v>36</v>
      </c>
      <c r="G221" s="43" t="s">
        <v>51</v>
      </c>
      <c r="H221" s="69" t="s">
        <v>2011</v>
      </c>
      <c r="I221" s="47" t="s">
        <v>70</v>
      </c>
      <c r="J221" s="47">
        <v>2</v>
      </c>
      <c r="K221" s="47">
        <v>0</v>
      </c>
      <c r="L221" s="48" t="s">
        <v>1405</v>
      </c>
      <c r="M221" s="86" t="s">
        <v>1607</v>
      </c>
      <c r="N221" s="49">
        <v>6000000</v>
      </c>
      <c r="O221" s="41">
        <v>43969</v>
      </c>
      <c r="P221" s="41">
        <v>44195</v>
      </c>
      <c r="Q221" s="70" t="s">
        <v>1148</v>
      </c>
      <c r="R221" s="47" t="s">
        <v>998</v>
      </c>
    </row>
    <row r="222" spans="2:18" ht="15" customHeight="1" x14ac:dyDescent="0.2">
      <c r="B222" s="77">
        <v>371</v>
      </c>
      <c r="C222" s="41">
        <v>43964</v>
      </c>
      <c r="D222" s="42" t="s">
        <v>1191</v>
      </c>
      <c r="E222" s="46">
        <v>1032465151</v>
      </c>
      <c r="F222" s="43" t="s">
        <v>36</v>
      </c>
      <c r="G222" s="43" t="s">
        <v>51</v>
      </c>
      <c r="H222" s="69" t="s">
        <v>2011</v>
      </c>
      <c r="I222" s="47" t="s">
        <v>65</v>
      </c>
      <c r="J222" s="47">
        <v>0</v>
      </c>
      <c r="K222" s="47">
        <v>0</v>
      </c>
      <c r="L222" s="48" t="s">
        <v>1406</v>
      </c>
      <c r="M222" s="86" t="s">
        <v>1608</v>
      </c>
      <c r="N222" s="49">
        <v>4500000</v>
      </c>
      <c r="O222" s="41">
        <v>43965</v>
      </c>
      <c r="P222" s="41">
        <v>44193</v>
      </c>
      <c r="Q222" s="70" t="s">
        <v>1148</v>
      </c>
      <c r="R222" s="47" t="s">
        <v>998</v>
      </c>
    </row>
    <row r="223" spans="2:18" ht="15" customHeight="1" x14ac:dyDescent="0.2">
      <c r="B223" s="77">
        <v>372</v>
      </c>
      <c r="C223" s="41">
        <v>43971</v>
      </c>
      <c r="D223" s="42" t="s">
        <v>234</v>
      </c>
      <c r="E223" s="46">
        <v>1090334186</v>
      </c>
      <c r="F223" s="43" t="s">
        <v>420</v>
      </c>
      <c r="G223" s="43" t="s">
        <v>421</v>
      </c>
      <c r="H223" s="69" t="s">
        <v>2011</v>
      </c>
      <c r="I223" s="47" t="s">
        <v>470</v>
      </c>
      <c r="J223" s="47">
        <v>6</v>
      </c>
      <c r="K223" s="47">
        <v>0</v>
      </c>
      <c r="L223" s="48" t="s">
        <v>544</v>
      </c>
      <c r="M223" s="86" t="s">
        <v>761</v>
      </c>
      <c r="N223" s="49">
        <v>2700000</v>
      </c>
      <c r="O223" s="41">
        <v>43973</v>
      </c>
      <c r="P223" s="41">
        <v>44196</v>
      </c>
      <c r="Q223" s="70" t="s">
        <v>1150</v>
      </c>
      <c r="R223" s="47" t="s">
        <v>989</v>
      </c>
    </row>
    <row r="224" spans="2:18" ht="15" customHeight="1" x14ac:dyDescent="0.2">
      <c r="B224" s="77">
        <v>373</v>
      </c>
      <c r="C224" s="41">
        <v>43972</v>
      </c>
      <c r="D224" s="42" t="s">
        <v>257</v>
      </c>
      <c r="E224" s="46">
        <v>52276651</v>
      </c>
      <c r="F224" s="43" t="s">
        <v>36</v>
      </c>
      <c r="G224" s="43" t="s">
        <v>51</v>
      </c>
      <c r="H224" s="69" t="s">
        <v>2011</v>
      </c>
      <c r="I224" s="47" t="s">
        <v>70</v>
      </c>
      <c r="J224" s="47">
        <v>7</v>
      </c>
      <c r="K224" s="47">
        <v>5</v>
      </c>
      <c r="L224" s="48" t="s">
        <v>1407</v>
      </c>
      <c r="M224" s="86" t="s">
        <v>784</v>
      </c>
      <c r="N224" s="49">
        <v>9800000</v>
      </c>
      <c r="O224" s="41">
        <v>43974</v>
      </c>
      <c r="P224" s="41">
        <v>44196</v>
      </c>
      <c r="Q224" s="70" t="s">
        <v>1150</v>
      </c>
      <c r="R224" s="47" t="s">
        <v>989</v>
      </c>
    </row>
    <row r="225" spans="2:18" ht="15" customHeight="1" x14ac:dyDescent="0.2">
      <c r="B225" s="77">
        <v>374</v>
      </c>
      <c r="C225" s="41">
        <v>43972</v>
      </c>
      <c r="D225" s="42" t="s">
        <v>256</v>
      </c>
      <c r="E225" s="46">
        <v>91245019</v>
      </c>
      <c r="F225" s="43" t="s">
        <v>1357</v>
      </c>
      <c r="G225" s="43" t="s">
        <v>59</v>
      </c>
      <c r="H225" s="69" t="s">
        <v>2011</v>
      </c>
      <c r="I225" s="47" t="s">
        <v>70</v>
      </c>
      <c r="J225" s="47">
        <v>7</v>
      </c>
      <c r="K225" s="47">
        <v>2</v>
      </c>
      <c r="L225" s="48" t="s">
        <v>1408</v>
      </c>
      <c r="M225" s="86" t="s">
        <v>783</v>
      </c>
      <c r="N225" s="49">
        <v>7500000</v>
      </c>
      <c r="O225" s="41">
        <v>43973</v>
      </c>
      <c r="P225" s="41">
        <v>44301</v>
      </c>
      <c r="Q225" s="70" t="s">
        <v>1150</v>
      </c>
      <c r="R225" s="47" t="s">
        <v>989</v>
      </c>
    </row>
    <row r="226" spans="2:18" ht="15" customHeight="1" x14ac:dyDescent="0.2">
      <c r="B226" s="77">
        <v>375</v>
      </c>
      <c r="C226" s="41">
        <v>43965</v>
      </c>
      <c r="D226" s="42" t="s">
        <v>1192</v>
      </c>
      <c r="E226" s="46">
        <v>1032463174</v>
      </c>
      <c r="F226" s="43" t="s">
        <v>36</v>
      </c>
      <c r="G226" s="43" t="s">
        <v>51</v>
      </c>
      <c r="H226" s="69" t="s">
        <v>2011</v>
      </c>
      <c r="I226" s="47" t="s">
        <v>65</v>
      </c>
      <c r="J226" s="47">
        <v>0</v>
      </c>
      <c r="K226" s="47">
        <v>0</v>
      </c>
      <c r="L226" s="48" t="s">
        <v>1409</v>
      </c>
      <c r="M226" s="86" t="s">
        <v>1609</v>
      </c>
      <c r="N226" s="49">
        <v>4500000</v>
      </c>
      <c r="O226" s="41">
        <v>43966</v>
      </c>
      <c r="P226" s="41">
        <v>44194</v>
      </c>
      <c r="Q226" s="70" t="s">
        <v>1148</v>
      </c>
      <c r="R226" s="47" t="s">
        <v>998</v>
      </c>
    </row>
    <row r="227" spans="2:18" ht="15" customHeight="1" x14ac:dyDescent="0.2">
      <c r="B227" s="77">
        <v>377</v>
      </c>
      <c r="C227" s="41">
        <v>43970</v>
      </c>
      <c r="D227" s="42" t="s">
        <v>1193</v>
      </c>
      <c r="E227" s="46">
        <v>1022383691</v>
      </c>
      <c r="F227" s="43" t="s">
        <v>451</v>
      </c>
      <c r="G227" s="43" t="s">
        <v>1759</v>
      </c>
      <c r="H227" s="69" t="s">
        <v>2011</v>
      </c>
      <c r="I227" s="47" t="s">
        <v>1784</v>
      </c>
      <c r="J227" s="47">
        <v>4</v>
      </c>
      <c r="K227" s="47">
        <v>0</v>
      </c>
      <c r="L227" s="48" t="s">
        <v>1410</v>
      </c>
      <c r="M227" s="86" t="s">
        <v>1785</v>
      </c>
      <c r="N227" s="49">
        <v>6850000</v>
      </c>
      <c r="O227" s="41">
        <v>43971</v>
      </c>
      <c r="P227" s="41">
        <v>44196</v>
      </c>
      <c r="Q227" s="70" t="s">
        <v>1906</v>
      </c>
      <c r="R227" s="47" t="s">
        <v>984</v>
      </c>
    </row>
    <row r="228" spans="2:18" ht="15" customHeight="1" x14ac:dyDescent="0.2">
      <c r="B228" s="77">
        <v>378</v>
      </c>
      <c r="C228" s="41">
        <v>43970</v>
      </c>
      <c r="D228" s="42" t="s">
        <v>1194</v>
      </c>
      <c r="E228" s="46">
        <v>53014200</v>
      </c>
      <c r="F228" s="43" t="s">
        <v>1755</v>
      </c>
      <c r="G228" s="43" t="s">
        <v>53</v>
      </c>
      <c r="H228" s="69" t="s">
        <v>2011</v>
      </c>
      <c r="I228" s="47" t="s">
        <v>76</v>
      </c>
      <c r="J228" s="47">
        <v>1</v>
      </c>
      <c r="K228" s="47">
        <v>6</v>
      </c>
      <c r="L228" s="48" t="s">
        <v>1411</v>
      </c>
      <c r="M228" s="86" t="s">
        <v>1610</v>
      </c>
      <c r="N228" s="49">
        <v>4500000</v>
      </c>
      <c r="O228" s="41">
        <v>43971</v>
      </c>
      <c r="P228" s="41">
        <v>44196</v>
      </c>
      <c r="Q228" s="70" t="s">
        <v>1143</v>
      </c>
      <c r="R228" s="47" t="s">
        <v>980</v>
      </c>
    </row>
    <row r="229" spans="2:18" ht="15" customHeight="1" x14ac:dyDescent="0.2">
      <c r="B229" s="77">
        <v>379</v>
      </c>
      <c r="C229" s="41">
        <v>43971</v>
      </c>
      <c r="D229" s="42" t="s">
        <v>252</v>
      </c>
      <c r="E229" s="46">
        <v>65694395</v>
      </c>
      <c r="F229" s="43" t="s">
        <v>50</v>
      </c>
      <c r="G229" s="43" t="s">
        <v>61</v>
      </c>
      <c r="H229" s="69" t="s">
        <v>2011</v>
      </c>
      <c r="I229" s="47" t="s">
        <v>480</v>
      </c>
      <c r="J229" s="47">
        <v>15</v>
      </c>
      <c r="K229" s="47">
        <v>21</v>
      </c>
      <c r="L229" s="48" t="s">
        <v>1412</v>
      </c>
      <c r="M229" s="86" t="s">
        <v>779</v>
      </c>
      <c r="N229" s="49">
        <v>9500000</v>
      </c>
      <c r="O229" s="41">
        <v>43978</v>
      </c>
      <c r="P229" s="41">
        <v>44196</v>
      </c>
      <c r="Q229" s="70" t="s">
        <v>1146</v>
      </c>
      <c r="R229" s="47" t="s">
        <v>987</v>
      </c>
    </row>
    <row r="230" spans="2:18" ht="15" customHeight="1" x14ac:dyDescent="0.2">
      <c r="B230" s="77">
        <v>380</v>
      </c>
      <c r="C230" s="41">
        <v>43972</v>
      </c>
      <c r="D230" s="42" t="s">
        <v>1195</v>
      </c>
      <c r="E230" s="46">
        <v>51901763</v>
      </c>
      <c r="F230" s="43" t="s">
        <v>36</v>
      </c>
      <c r="G230" s="43" t="s">
        <v>51</v>
      </c>
      <c r="H230" s="69" t="s">
        <v>2011</v>
      </c>
      <c r="I230" s="47" t="s">
        <v>70</v>
      </c>
      <c r="J230" s="47">
        <v>8</v>
      </c>
      <c r="K230" s="47">
        <v>5</v>
      </c>
      <c r="L230" s="48" t="s">
        <v>1413</v>
      </c>
      <c r="M230" s="86" t="s">
        <v>1611</v>
      </c>
      <c r="N230" s="49">
        <v>9250000</v>
      </c>
      <c r="O230" s="41">
        <v>43974</v>
      </c>
      <c r="P230" s="41">
        <v>44196</v>
      </c>
      <c r="Q230" s="70" t="s">
        <v>1155</v>
      </c>
      <c r="R230" s="47" t="s">
        <v>999</v>
      </c>
    </row>
    <row r="231" spans="2:18" ht="15" customHeight="1" x14ac:dyDescent="0.2">
      <c r="B231" s="77">
        <v>381</v>
      </c>
      <c r="C231" s="41">
        <v>43971</v>
      </c>
      <c r="D231" s="42" t="s">
        <v>295</v>
      </c>
      <c r="E231" s="46">
        <v>52702395</v>
      </c>
      <c r="F231" s="43" t="s">
        <v>36</v>
      </c>
      <c r="G231" s="43" t="s">
        <v>51</v>
      </c>
      <c r="H231" s="69" t="s">
        <v>2011</v>
      </c>
      <c r="I231" s="47" t="s">
        <v>70</v>
      </c>
      <c r="J231" s="47">
        <v>6</v>
      </c>
      <c r="K231" s="47">
        <v>2</v>
      </c>
      <c r="L231" s="48" t="s">
        <v>1414</v>
      </c>
      <c r="M231" s="86" t="s">
        <v>821</v>
      </c>
      <c r="N231" s="49">
        <v>7500000</v>
      </c>
      <c r="O231" s="41">
        <v>43972</v>
      </c>
      <c r="P231" s="41">
        <v>44195</v>
      </c>
      <c r="Q231" s="70" t="s">
        <v>1150</v>
      </c>
      <c r="R231" s="47" t="s">
        <v>989</v>
      </c>
    </row>
    <row r="232" spans="2:18" ht="15" customHeight="1" x14ac:dyDescent="0.2">
      <c r="B232" s="77">
        <v>382</v>
      </c>
      <c r="C232" s="41">
        <v>43977</v>
      </c>
      <c r="D232" s="42" t="s">
        <v>323</v>
      </c>
      <c r="E232" s="46">
        <v>10127225</v>
      </c>
      <c r="F232" s="43" t="s">
        <v>444</v>
      </c>
      <c r="G232" s="43" t="s">
        <v>421</v>
      </c>
      <c r="H232" s="69" t="s">
        <v>2011</v>
      </c>
      <c r="I232" s="47" t="s">
        <v>74</v>
      </c>
      <c r="J232" s="47">
        <v>2</v>
      </c>
      <c r="K232" s="47">
        <v>6</v>
      </c>
      <c r="L232" s="48" t="s">
        <v>1415</v>
      </c>
      <c r="M232" s="86" t="s">
        <v>849</v>
      </c>
      <c r="N232" s="49">
        <v>2200000</v>
      </c>
      <c r="O232" s="41">
        <v>43978</v>
      </c>
      <c r="P232" s="41">
        <v>44196</v>
      </c>
      <c r="Q232" s="70" t="s">
        <v>1150</v>
      </c>
      <c r="R232" s="47" t="s">
        <v>989</v>
      </c>
    </row>
    <row r="233" spans="2:18" ht="15" customHeight="1" x14ac:dyDescent="0.2">
      <c r="B233" s="77">
        <v>383</v>
      </c>
      <c r="C233" s="41">
        <v>43972</v>
      </c>
      <c r="D233" s="42" t="s">
        <v>260</v>
      </c>
      <c r="E233" s="46">
        <v>79905794</v>
      </c>
      <c r="F233" s="43" t="s">
        <v>36</v>
      </c>
      <c r="G233" s="43" t="s">
        <v>51</v>
      </c>
      <c r="H233" s="69" t="s">
        <v>2011</v>
      </c>
      <c r="I233" s="47" t="s">
        <v>72</v>
      </c>
      <c r="J233" s="47">
        <v>3</v>
      </c>
      <c r="K233" s="47">
        <v>11</v>
      </c>
      <c r="L233" s="48" t="s">
        <v>1416</v>
      </c>
      <c r="M233" s="86" t="s">
        <v>787</v>
      </c>
      <c r="N233" s="49">
        <v>7500000</v>
      </c>
      <c r="O233" s="41">
        <v>43974</v>
      </c>
      <c r="P233" s="41">
        <v>44196</v>
      </c>
      <c r="Q233" s="70" t="s">
        <v>1150</v>
      </c>
      <c r="R233" s="47" t="s">
        <v>989</v>
      </c>
    </row>
    <row r="234" spans="2:18" ht="15" customHeight="1" x14ac:dyDescent="0.2">
      <c r="B234" s="77">
        <v>384</v>
      </c>
      <c r="C234" s="41">
        <v>43977</v>
      </c>
      <c r="D234" s="42" t="s">
        <v>307</v>
      </c>
      <c r="E234" s="46">
        <v>1143854885</v>
      </c>
      <c r="F234" s="43" t="s">
        <v>439</v>
      </c>
      <c r="G234" s="43" t="s">
        <v>440</v>
      </c>
      <c r="H234" s="69" t="s">
        <v>2011</v>
      </c>
      <c r="I234" s="47" t="s">
        <v>70</v>
      </c>
      <c r="J234" s="47">
        <v>4</v>
      </c>
      <c r="K234" s="47">
        <v>5</v>
      </c>
      <c r="L234" s="48" t="s">
        <v>624</v>
      </c>
      <c r="M234" s="86" t="s">
        <v>833</v>
      </c>
      <c r="N234" s="49">
        <v>5900000</v>
      </c>
      <c r="O234" s="41">
        <v>43978</v>
      </c>
      <c r="P234" s="41">
        <v>44196</v>
      </c>
      <c r="Q234" s="70" t="s">
        <v>1150</v>
      </c>
      <c r="R234" s="47" t="s">
        <v>989</v>
      </c>
    </row>
    <row r="235" spans="2:18" ht="15" customHeight="1" x14ac:dyDescent="0.2">
      <c r="B235" s="77">
        <v>385</v>
      </c>
      <c r="C235" s="41">
        <v>43972</v>
      </c>
      <c r="D235" s="42" t="s">
        <v>308</v>
      </c>
      <c r="E235" s="46">
        <v>1072647948</v>
      </c>
      <c r="F235" s="43" t="s">
        <v>441</v>
      </c>
      <c r="G235" s="43" t="s">
        <v>52</v>
      </c>
      <c r="H235" s="69" t="s">
        <v>2011</v>
      </c>
      <c r="I235" s="47" t="s">
        <v>65</v>
      </c>
      <c r="J235" s="47">
        <v>5</v>
      </c>
      <c r="K235" s="47">
        <v>7</v>
      </c>
      <c r="L235" s="48" t="s">
        <v>1417</v>
      </c>
      <c r="M235" s="86" t="s">
        <v>834</v>
      </c>
      <c r="N235" s="49">
        <v>8000000</v>
      </c>
      <c r="O235" s="41">
        <v>43974</v>
      </c>
      <c r="P235" s="41">
        <v>44245</v>
      </c>
      <c r="Q235" s="70" t="s">
        <v>1150</v>
      </c>
      <c r="R235" s="47" t="s">
        <v>989</v>
      </c>
    </row>
    <row r="236" spans="2:18" ht="15" customHeight="1" x14ac:dyDescent="0.2">
      <c r="B236" s="77">
        <v>386</v>
      </c>
      <c r="C236" s="41">
        <v>43970</v>
      </c>
      <c r="D236" s="42" t="s">
        <v>1196</v>
      </c>
      <c r="E236" s="46">
        <v>53124146</v>
      </c>
      <c r="F236" s="43" t="s">
        <v>36</v>
      </c>
      <c r="G236" s="43" t="s">
        <v>51</v>
      </c>
      <c r="H236" s="69" t="s">
        <v>2011</v>
      </c>
      <c r="I236" s="47" t="s">
        <v>1370</v>
      </c>
      <c r="J236" s="47">
        <v>0</v>
      </c>
      <c r="K236" s="47">
        <v>0</v>
      </c>
      <c r="L236" s="48" t="s">
        <v>1418</v>
      </c>
      <c r="M236" s="86" t="s">
        <v>1612</v>
      </c>
      <c r="N236" s="49">
        <v>3000000</v>
      </c>
      <c r="O236" s="41">
        <v>43971</v>
      </c>
      <c r="P236" s="41">
        <v>44194</v>
      </c>
      <c r="Q236" s="70" t="s">
        <v>1791</v>
      </c>
      <c r="R236" s="47" t="s">
        <v>997</v>
      </c>
    </row>
    <row r="237" spans="2:18" ht="15" customHeight="1" x14ac:dyDescent="0.2">
      <c r="B237" s="77">
        <v>387</v>
      </c>
      <c r="C237" s="41">
        <v>43972</v>
      </c>
      <c r="D237" s="42" t="s">
        <v>1197</v>
      </c>
      <c r="E237" s="46">
        <v>80047371</v>
      </c>
      <c r="F237" s="43" t="s">
        <v>36</v>
      </c>
      <c r="G237" s="43" t="s">
        <v>51</v>
      </c>
      <c r="H237" s="69" t="s">
        <v>2011</v>
      </c>
      <c r="I237" s="47" t="s">
        <v>66</v>
      </c>
      <c r="J237" s="47">
        <v>5</v>
      </c>
      <c r="K237" s="47">
        <v>10</v>
      </c>
      <c r="L237" s="48" t="s">
        <v>1419</v>
      </c>
      <c r="M237" s="86" t="s">
        <v>1613</v>
      </c>
      <c r="N237" s="49">
        <v>9000000</v>
      </c>
      <c r="O237" s="41">
        <v>43973</v>
      </c>
      <c r="P237" s="41">
        <v>44255</v>
      </c>
      <c r="Q237" s="70" t="s">
        <v>1143</v>
      </c>
      <c r="R237" s="47" t="s">
        <v>992</v>
      </c>
    </row>
    <row r="238" spans="2:18" ht="15" customHeight="1" x14ac:dyDescent="0.2">
      <c r="B238" s="77">
        <v>388</v>
      </c>
      <c r="C238" s="41">
        <v>43982</v>
      </c>
      <c r="D238" s="42" t="s">
        <v>1198</v>
      </c>
      <c r="E238" s="46">
        <v>1015458461</v>
      </c>
      <c r="F238" s="43" t="s">
        <v>36</v>
      </c>
      <c r="G238" s="43" t="s">
        <v>51</v>
      </c>
      <c r="H238" s="69" t="s">
        <v>2011</v>
      </c>
      <c r="I238" s="47" t="s">
        <v>70</v>
      </c>
      <c r="J238" s="47">
        <v>0</v>
      </c>
      <c r="K238" s="47">
        <v>0</v>
      </c>
      <c r="L238" s="48" t="s">
        <v>1420</v>
      </c>
      <c r="M238" s="86" t="s">
        <v>1614</v>
      </c>
      <c r="N238" s="49">
        <v>4500000</v>
      </c>
      <c r="O238" s="41">
        <v>43984</v>
      </c>
      <c r="P238" s="41">
        <v>44271</v>
      </c>
      <c r="Q238" s="70" t="s">
        <v>1155</v>
      </c>
      <c r="R238" s="47" t="s">
        <v>999</v>
      </c>
    </row>
    <row r="239" spans="2:18" ht="15" customHeight="1" x14ac:dyDescent="0.2">
      <c r="B239" s="77">
        <v>389</v>
      </c>
      <c r="C239" s="41">
        <v>43978</v>
      </c>
      <c r="D239" s="42" t="s">
        <v>1199</v>
      </c>
      <c r="E239" s="46">
        <v>52831248</v>
      </c>
      <c r="F239" s="43" t="s">
        <v>36</v>
      </c>
      <c r="G239" s="43" t="s">
        <v>51</v>
      </c>
      <c r="H239" s="69" t="s">
        <v>2011</v>
      </c>
      <c r="I239" s="47" t="s">
        <v>112</v>
      </c>
      <c r="J239" s="47">
        <v>7</v>
      </c>
      <c r="K239" s="47">
        <v>8</v>
      </c>
      <c r="L239" s="48" t="s">
        <v>1421</v>
      </c>
      <c r="M239" s="86" t="s">
        <v>1615</v>
      </c>
      <c r="N239" s="49">
        <v>9250000</v>
      </c>
      <c r="O239" s="41">
        <v>43979</v>
      </c>
      <c r="P239" s="41">
        <v>44255</v>
      </c>
      <c r="Q239" s="70" t="s">
        <v>1155</v>
      </c>
      <c r="R239" s="47" t="s">
        <v>999</v>
      </c>
    </row>
    <row r="240" spans="2:18" ht="15" customHeight="1" x14ac:dyDescent="0.2">
      <c r="B240" s="77">
        <v>390</v>
      </c>
      <c r="C240" s="41">
        <v>43972</v>
      </c>
      <c r="D240" s="42" t="s">
        <v>2106</v>
      </c>
      <c r="E240" s="46">
        <v>52916572</v>
      </c>
      <c r="F240" s="43" t="s">
        <v>36</v>
      </c>
      <c r="G240" s="43" t="s">
        <v>51</v>
      </c>
      <c r="H240" s="69" t="s">
        <v>2011</v>
      </c>
      <c r="I240" s="47" t="s">
        <v>2175</v>
      </c>
      <c r="J240" s="47">
        <v>2</v>
      </c>
      <c r="K240" s="47">
        <v>4</v>
      </c>
      <c r="L240" s="48" t="s">
        <v>1422</v>
      </c>
      <c r="M240" s="86" t="s">
        <v>2283</v>
      </c>
      <c r="N240" s="49">
        <v>3500000</v>
      </c>
      <c r="O240" s="41">
        <v>43974</v>
      </c>
      <c r="P240" s="41">
        <v>44196</v>
      </c>
      <c r="Q240" s="70" t="s">
        <v>1155</v>
      </c>
      <c r="R240" s="47" t="s">
        <v>999</v>
      </c>
    </row>
    <row r="241" spans="2:18" ht="15" customHeight="1" x14ac:dyDescent="0.2">
      <c r="B241" s="77">
        <v>391</v>
      </c>
      <c r="C241" s="41">
        <v>43978</v>
      </c>
      <c r="D241" s="42" t="s">
        <v>1201</v>
      </c>
      <c r="E241" s="46">
        <v>80808488</v>
      </c>
      <c r="F241" s="43" t="s">
        <v>36</v>
      </c>
      <c r="G241" s="43" t="s">
        <v>51</v>
      </c>
      <c r="H241" s="69" t="s">
        <v>2011</v>
      </c>
      <c r="I241" s="47" t="s">
        <v>1372</v>
      </c>
      <c r="J241" s="47">
        <v>5</v>
      </c>
      <c r="K241" s="47">
        <v>11</v>
      </c>
      <c r="L241" s="48" t="s">
        <v>1423</v>
      </c>
      <c r="M241" s="86" t="s">
        <v>1617</v>
      </c>
      <c r="N241" s="49">
        <v>8000000</v>
      </c>
      <c r="O241" s="41">
        <v>43979</v>
      </c>
      <c r="P241" s="41">
        <v>44195</v>
      </c>
      <c r="Q241" s="70" t="s">
        <v>1155</v>
      </c>
      <c r="R241" s="47" t="s">
        <v>999</v>
      </c>
    </row>
    <row r="242" spans="2:18" ht="15" customHeight="1" x14ac:dyDescent="0.2">
      <c r="B242" s="77">
        <v>392</v>
      </c>
      <c r="C242" s="41">
        <v>43972</v>
      </c>
      <c r="D242" s="42" t="s">
        <v>1202</v>
      </c>
      <c r="E242" s="46">
        <v>1030603712</v>
      </c>
      <c r="F242" s="43" t="s">
        <v>36</v>
      </c>
      <c r="G242" s="43" t="s">
        <v>51</v>
      </c>
      <c r="H242" s="69" t="s">
        <v>2011</v>
      </c>
      <c r="I242" s="47" t="s">
        <v>65</v>
      </c>
      <c r="J242" s="47">
        <v>9</v>
      </c>
      <c r="K242" s="47">
        <v>0</v>
      </c>
      <c r="L242" s="48" t="s">
        <v>1390</v>
      </c>
      <c r="M242" s="86" t="s">
        <v>1618</v>
      </c>
      <c r="N242" s="49">
        <v>5550000</v>
      </c>
      <c r="O242" s="41">
        <v>43977</v>
      </c>
      <c r="P242" s="41">
        <v>44252</v>
      </c>
      <c r="Q242" s="70" t="s">
        <v>1791</v>
      </c>
      <c r="R242" s="47" t="s">
        <v>997</v>
      </c>
    </row>
    <row r="243" spans="2:18" ht="15" customHeight="1" x14ac:dyDescent="0.2">
      <c r="B243" s="77">
        <v>394</v>
      </c>
      <c r="C243" s="41">
        <v>43977</v>
      </c>
      <c r="D243" s="42" t="s">
        <v>1203</v>
      </c>
      <c r="E243" s="46">
        <v>1013651852</v>
      </c>
      <c r="F243" s="43" t="s">
        <v>36</v>
      </c>
      <c r="G243" s="43" t="s">
        <v>1757</v>
      </c>
      <c r="H243" s="69" t="s">
        <v>2011</v>
      </c>
      <c r="I243" s="47" t="s">
        <v>75</v>
      </c>
      <c r="J243" s="47">
        <v>1</v>
      </c>
      <c r="K243" s="47">
        <v>0</v>
      </c>
      <c r="L243" s="48" t="s">
        <v>1424</v>
      </c>
      <c r="M243" s="86" t="s">
        <v>1619</v>
      </c>
      <c r="N243" s="49">
        <v>4500000</v>
      </c>
      <c r="O243" s="41">
        <v>43978</v>
      </c>
      <c r="P243" s="41">
        <v>44281</v>
      </c>
      <c r="Q243" s="70" t="s">
        <v>1143</v>
      </c>
      <c r="R243" s="47" t="s">
        <v>991</v>
      </c>
    </row>
    <row r="244" spans="2:18" ht="15" customHeight="1" x14ac:dyDescent="0.2">
      <c r="B244" s="77">
        <v>395</v>
      </c>
      <c r="C244" s="41">
        <v>43977</v>
      </c>
      <c r="D244" s="42" t="s">
        <v>1204</v>
      </c>
      <c r="E244" s="46">
        <v>60314461</v>
      </c>
      <c r="F244" s="43" t="s">
        <v>1758</v>
      </c>
      <c r="G244" s="43" t="s">
        <v>1759</v>
      </c>
      <c r="H244" s="69" t="s">
        <v>2011</v>
      </c>
      <c r="I244" s="47" t="s">
        <v>67</v>
      </c>
      <c r="J244" s="47">
        <v>2</v>
      </c>
      <c r="K244" s="47">
        <v>0</v>
      </c>
      <c r="L244" s="48" t="s">
        <v>1425</v>
      </c>
      <c r="M244" s="86" t="s">
        <v>1788</v>
      </c>
      <c r="N244" s="49">
        <v>5200000</v>
      </c>
      <c r="O244" s="41">
        <v>43978</v>
      </c>
      <c r="P244" s="41">
        <v>44196</v>
      </c>
      <c r="Q244" s="70" t="s">
        <v>1143</v>
      </c>
      <c r="R244" s="47" t="s">
        <v>992</v>
      </c>
    </row>
    <row r="245" spans="2:18" ht="15" customHeight="1" x14ac:dyDescent="0.2">
      <c r="B245" s="77">
        <v>403</v>
      </c>
      <c r="C245" s="41">
        <v>43978</v>
      </c>
      <c r="D245" s="42" t="s">
        <v>298</v>
      </c>
      <c r="E245" s="46">
        <v>1022984445</v>
      </c>
      <c r="F245" s="43" t="s">
        <v>36</v>
      </c>
      <c r="G245" s="43" t="s">
        <v>51</v>
      </c>
      <c r="H245" s="69" t="s">
        <v>2011</v>
      </c>
      <c r="I245" s="47" t="s">
        <v>67</v>
      </c>
      <c r="J245" s="47">
        <v>5</v>
      </c>
      <c r="K245" s="47">
        <v>0</v>
      </c>
      <c r="L245" s="48" t="s">
        <v>617</v>
      </c>
      <c r="M245" s="86" t="s">
        <v>824</v>
      </c>
      <c r="N245" s="49">
        <v>3500000</v>
      </c>
      <c r="O245" s="41">
        <v>43979</v>
      </c>
      <c r="P245" s="41">
        <v>44192</v>
      </c>
      <c r="Q245" s="70" t="s">
        <v>1148</v>
      </c>
      <c r="R245" s="47">
        <v>3002</v>
      </c>
    </row>
    <row r="246" spans="2:18" ht="15" customHeight="1" x14ac:dyDescent="0.2">
      <c r="B246" s="77">
        <v>404</v>
      </c>
      <c r="C246" s="41">
        <v>43978</v>
      </c>
      <c r="D246" s="42" t="s">
        <v>294</v>
      </c>
      <c r="E246" s="46">
        <v>53047446</v>
      </c>
      <c r="F246" s="43" t="s">
        <v>36</v>
      </c>
      <c r="G246" s="43" t="s">
        <v>51</v>
      </c>
      <c r="H246" s="69" t="s">
        <v>2011</v>
      </c>
      <c r="I246" s="47" t="s">
        <v>69</v>
      </c>
      <c r="J246" s="47">
        <v>1</v>
      </c>
      <c r="K246" s="47">
        <v>9</v>
      </c>
      <c r="L246" s="48" t="s">
        <v>1432</v>
      </c>
      <c r="M246" s="86" t="s">
        <v>820</v>
      </c>
      <c r="N246" s="49">
        <v>6000000</v>
      </c>
      <c r="O246" s="41">
        <v>43979</v>
      </c>
      <c r="P246" s="41">
        <v>44192</v>
      </c>
      <c r="Q246" s="70" t="s">
        <v>1148</v>
      </c>
      <c r="R246" s="47" t="s">
        <v>998</v>
      </c>
    </row>
    <row r="247" spans="2:18" ht="15" customHeight="1" x14ac:dyDescent="0.2">
      <c r="B247" s="77">
        <v>405</v>
      </c>
      <c r="C247" s="41">
        <v>43979</v>
      </c>
      <c r="D247" s="42" t="s">
        <v>163</v>
      </c>
      <c r="E247" s="46">
        <v>1030646674</v>
      </c>
      <c r="F247" s="43" t="s">
        <v>36</v>
      </c>
      <c r="G247" s="43" t="s">
        <v>51</v>
      </c>
      <c r="H247" s="69" t="s">
        <v>2011</v>
      </c>
      <c r="I247" s="47" t="s">
        <v>65</v>
      </c>
      <c r="J247" s="47">
        <v>0</v>
      </c>
      <c r="K247" s="47">
        <v>9</v>
      </c>
      <c r="L247" s="48" t="s">
        <v>1433</v>
      </c>
      <c r="M247" s="86" t="s">
        <v>164</v>
      </c>
      <c r="N247" s="49">
        <v>4500000</v>
      </c>
      <c r="O247" s="41">
        <v>43981</v>
      </c>
      <c r="P247" s="41">
        <v>44194</v>
      </c>
      <c r="Q247" s="70" t="s">
        <v>1148</v>
      </c>
      <c r="R247" s="47">
        <v>3002</v>
      </c>
    </row>
    <row r="248" spans="2:18" ht="15" customHeight="1" x14ac:dyDescent="0.2">
      <c r="B248" s="77">
        <v>406</v>
      </c>
      <c r="C248" s="41">
        <v>43978</v>
      </c>
      <c r="D248" s="42" t="s">
        <v>1205</v>
      </c>
      <c r="E248" s="46">
        <v>7222287</v>
      </c>
      <c r="F248" s="43" t="s">
        <v>39</v>
      </c>
      <c r="G248" s="43" t="s">
        <v>62</v>
      </c>
      <c r="H248" s="69" t="s">
        <v>2011</v>
      </c>
      <c r="I248" s="47" t="s">
        <v>1373</v>
      </c>
      <c r="J248" s="47">
        <v>1</v>
      </c>
      <c r="K248" s="47">
        <v>0</v>
      </c>
      <c r="L248" s="48" t="s">
        <v>616</v>
      </c>
      <c r="M248" s="86" t="s">
        <v>1620</v>
      </c>
      <c r="N248" s="49">
        <v>6000000</v>
      </c>
      <c r="O248" s="41">
        <v>43979</v>
      </c>
      <c r="P248" s="41">
        <v>44192</v>
      </c>
      <c r="Q248" s="70" t="s">
        <v>1148</v>
      </c>
      <c r="R248" s="47" t="s">
        <v>998</v>
      </c>
    </row>
    <row r="249" spans="2:18" ht="15" customHeight="1" x14ac:dyDescent="0.2">
      <c r="B249" s="77">
        <v>407</v>
      </c>
      <c r="C249" s="41">
        <v>43978</v>
      </c>
      <c r="D249" s="42" t="s">
        <v>1206</v>
      </c>
      <c r="E249" s="46">
        <v>1065578059</v>
      </c>
      <c r="F249" s="43" t="s">
        <v>1756</v>
      </c>
      <c r="G249" s="43" t="s">
        <v>419</v>
      </c>
      <c r="H249" s="69" t="s">
        <v>2011</v>
      </c>
      <c r="I249" s="47" t="s">
        <v>65</v>
      </c>
      <c r="J249" s="47">
        <v>1</v>
      </c>
      <c r="K249" s="47">
        <v>4</v>
      </c>
      <c r="L249" s="48" t="s">
        <v>1434</v>
      </c>
      <c r="M249" s="86" t="s">
        <v>1621</v>
      </c>
      <c r="N249" s="49">
        <v>6000000</v>
      </c>
      <c r="O249" s="41">
        <v>43979</v>
      </c>
      <c r="P249" s="41">
        <v>44192</v>
      </c>
      <c r="Q249" s="70" t="s">
        <v>1148</v>
      </c>
      <c r="R249" s="47" t="s">
        <v>998</v>
      </c>
    </row>
    <row r="250" spans="2:18" ht="15" customHeight="1" x14ac:dyDescent="0.2">
      <c r="B250" s="77">
        <v>408</v>
      </c>
      <c r="C250" s="41">
        <v>43978</v>
      </c>
      <c r="D250" s="42" t="s">
        <v>1207</v>
      </c>
      <c r="E250" s="46">
        <v>1032376132</v>
      </c>
      <c r="F250" s="43" t="s">
        <v>1345</v>
      </c>
      <c r="G250" s="43" t="s">
        <v>61</v>
      </c>
      <c r="H250" s="69" t="s">
        <v>2011</v>
      </c>
      <c r="I250" s="47" t="s">
        <v>65</v>
      </c>
      <c r="J250" s="47">
        <v>1</v>
      </c>
      <c r="K250" s="47">
        <v>10</v>
      </c>
      <c r="L250" s="48" t="s">
        <v>1409</v>
      </c>
      <c r="M250" s="86" t="s">
        <v>1622</v>
      </c>
      <c r="N250" s="49">
        <v>6000000</v>
      </c>
      <c r="O250" s="41">
        <v>43979</v>
      </c>
      <c r="P250" s="41">
        <v>44192</v>
      </c>
      <c r="Q250" s="70" t="s">
        <v>1148</v>
      </c>
      <c r="R250" s="47" t="s">
        <v>998</v>
      </c>
    </row>
    <row r="251" spans="2:18" ht="15" customHeight="1" x14ac:dyDescent="0.2">
      <c r="B251" s="77">
        <v>409</v>
      </c>
      <c r="C251" s="41">
        <v>43980</v>
      </c>
      <c r="D251" s="42" t="s">
        <v>1208</v>
      </c>
      <c r="E251" s="46">
        <v>1110471864</v>
      </c>
      <c r="F251" s="43" t="s">
        <v>445</v>
      </c>
      <c r="G251" s="43" t="s">
        <v>61</v>
      </c>
      <c r="H251" s="69" t="s">
        <v>2011</v>
      </c>
      <c r="I251" s="47" t="s">
        <v>65</v>
      </c>
      <c r="J251" s="47">
        <v>5</v>
      </c>
      <c r="K251" s="47">
        <v>8</v>
      </c>
      <c r="L251" s="48" t="s">
        <v>1435</v>
      </c>
      <c r="M251" s="86" t="s">
        <v>1623</v>
      </c>
      <c r="N251" s="49">
        <v>8000000</v>
      </c>
      <c r="O251" s="41">
        <v>43982</v>
      </c>
      <c r="P251" s="41">
        <v>44196</v>
      </c>
      <c r="Q251" s="70" t="s">
        <v>1157</v>
      </c>
      <c r="R251" s="47" t="s">
        <v>994</v>
      </c>
    </row>
    <row r="252" spans="2:18" ht="15" customHeight="1" x14ac:dyDescent="0.2">
      <c r="B252" s="77">
        <v>410</v>
      </c>
      <c r="C252" s="41">
        <v>43980</v>
      </c>
      <c r="D252" s="42" t="s">
        <v>1209</v>
      </c>
      <c r="E252" s="46">
        <v>52270844</v>
      </c>
      <c r="F252" s="43" t="s">
        <v>36</v>
      </c>
      <c r="G252" s="43" t="s">
        <v>51</v>
      </c>
      <c r="H252" s="69" t="s">
        <v>2011</v>
      </c>
      <c r="I252" s="47" t="s">
        <v>65</v>
      </c>
      <c r="J252" s="47">
        <v>1</v>
      </c>
      <c r="K252" s="47">
        <v>9</v>
      </c>
      <c r="L252" s="48" t="s">
        <v>1436</v>
      </c>
      <c r="M252" s="86" t="s">
        <v>1624</v>
      </c>
      <c r="N252" s="49">
        <v>5000000</v>
      </c>
      <c r="O252" s="41">
        <v>43983</v>
      </c>
      <c r="P252" s="41">
        <v>44196</v>
      </c>
      <c r="Q252" s="70" t="s">
        <v>1157</v>
      </c>
      <c r="R252" s="47" t="s">
        <v>994</v>
      </c>
    </row>
    <row r="253" spans="2:18" ht="15" customHeight="1" x14ac:dyDescent="0.2">
      <c r="B253" s="77">
        <v>411</v>
      </c>
      <c r="C253" s="41">
        <v>43981</v>
      </c>
      <c r="D253" s="42" t="s">
        <v>1210</v>
      </c>
      <c r="E253" s="46">
        <v>80831986</v>
      </c>
      <c r="F253" s="43" t="s">
        <v>1760</v>
      </c>
      <c r="G253" s="43" t="s">
        <v>1757</v>
      </c>
      <c r="H253" s="69" t="s">
        <v>2011</v>
      </c>
      <c r="I253" s="47" t="s">
        <v>65</v>
      </c>
      <c r="J253" s="47">
        <v>10</v>
      </c>
      <c r="K253" s="47">
        <v>0</v>
      </c>
      <c r="L253" s="48" t="s">
        <v>604</v>
      </c>
      <c r="M253" s="86" t="s">
        <v>1625</v>
      </c>
      <c r="N253" s="49">
        <v>5550000</v>
      </c>
      <c r="O253" s="41">
        <v>43985</v>
      </c>
      <c r="P253" s="41">
        <v>44196</v>
      </c>
      <c r="Q253" s="70" t="s">
        <v>1791</v>
      </c>
      <c r="R253" s="47" t="s">
        <v>997</v>
      </c>
    </row>
    <row r="254" spans="2:18" ht="15" customHeight="1" x14ac:dyDescent="0.2">
      <c r="B254" s="77">
        <v>412</v>
      </c>
      <c r="C254" s="41">
        <v>43981</v>
      </c>
      <c r="D254" s="42" t="s">
        <v>1211</v>
      </c>
      <c r="E254" s="46">
        <v>1032471175</v>
      </c>
      <c r="F254" s="43" t="s">
        <v>1760</v>
      </c>
      <c r="G254" s="43" t="s">
        <v>1757</v>
      </c>
      <c r="H254" s="69" t="s">
        <v>2011</v>
      </c>
      <c r="I254" s="47" t="s">
        <v>70</v>
      </c>
      <c r="J254" s="47">
        <v>7</v>
      </c>
      <c r="K254" s="47">
        <v>0</v>
      </c>
      <c r="L254" s="48" t="s">
        <v>649</v>
      </c>
      <c r="M254" s="86" t="s">
        <v>1626</v>
      </c>
      <c r="N254" s="49">
        <v>5550000</v>
      </c>
      <c r="O254" s="41">
        <v>43983</v>
      </c>
      <c r="P254" s="41">
        <v>44196</v>
      </c>
      <c r="Q254" s="70" t="s">
        <v>1791</v>
      </c>
      <c r="R254" s="47" t="s">
        <v>997</v>
      </c>
    </row>
    <row r="255" spans="2:18" ht="15" customHeight="1" x14ac:dyDescent="0.2">
      <c r="B255" s="77">
        <v>413</v>
      </c>
      <c r="C255" s="41">
        <v>43981</v>
      </c>
      <c r="D255" s="42" t="s">
        <v>1212</v>
      </c>
      <c r="E255" s="46">
        <v>51986764</v>
      </c>
      <c r="F255" s="43" t="s">
        <v>1760</v>
      </c>
      <c r="G255" s="43" t="s">
        <v>1757</v>
      </c>
      <c r="H255" s="69" t="s">
        <v>2011</v>
      </c>
      <c r="I255" s="47" t="s">
        <v>65</v>
      </c>
      <c r="J255" s="47">
        <v>1</v>
      </c>
      <c r="K255" s="47">
        <v>10</v>
      </c>
      <c r="L255" s="48" t="s">
        <v>604</v>
      </c>
      <c r="M255" s="86" t="s">
        <v>1627</v>
      </c>
      <c r="N255" s="49">
        <v>5550000</v>
      </c>
      <c r="O255" s="41">
        <v>43983</v>
      </c>
      <c r="P255" s="41">
        <v>44196</v>
      </c>
      <c r="Q255" s="70" t="s">
        <v>1791</v>
      </c>
      <c r="R255" s="47" t="s">
        <v>997</v>
      </c>
    </row>
    <row r="256" spans="2:18" ht="15" customHeight="1" x14ac:dyDescent="0.2">
      <c r="B256" s="77">
        <v>414</v>
      </c>
      <c r="C256" s="41">
        <v>43981</v>
      </c>
      <c r="D256" s="42" t="s">
        <v>1213</v>
      </c>
      <c r="E256" s="46">
        <v>80236119</v>
      </c>
      <c r="F256" s="43" t="s">
        <v>1760</v>
      </c>
      <c r="G256" s="43" t="s">
        <v>1757</v>
      </c>
      <c r="H256" s="69" t="s">
        <v>2011</v>
      </c>
      <c r="I256" s="47" t="s">
        <v>65</v>
      </c>
      <c r="J256" s="47">
        <v>1</v>
      </c>
      <c r="K256" s="47">
        <v>1</v>
      </c>
      <c r="L256" s="48" t="s">
        <v>604</v>
      </c>
      <c r="M256" s="86" t="s">
        <v>1628</v>
      </c>
      <c r="N256" s="49">
        <v>5550000</v>
      </c>
      <c r="O256" s="41">
        <v>43984</v>
      </c>
      <c r="P256" s="41">
        <v>44196</v>
      </c>
      <c r="Q256" s="70" t="s">
        <v>1791</v>
      </c>
      <c r="R256" s="47" t="s">
        <v>997</v>
      </c>
    </row>
    <row r="257" spans="2:18" ht="15" customHeight="1" x14ac:dyDescent="0.2">
      <c r="B257" s="77">
        <v>415</v>
      </c>
      <c r="C257" s="41">
        <v>43981</v>
      </c>
      <c r="D257" s="42" t="s">
        <v>1214</v>
      </c>
      <c r="E257" s="46">
        <v>52032256</v>
      </c>
      <c r="F257" s="43" t="s">
        <v>1760</v>
      </c>
      <c r="G257" s="43" t="s">
        <v>1757</v>
      </c>
      <c r="H257" s="69" t="s">
        <v>2011</v>
      </c>
      <c r="I257" s="47" t="s">
        <v>70</v>
      </c>
      <c r="J257" s="47">
        <v>8</v>
      </c>
      <c r="K257" s="47">
        <v>3</v>
      </c>
      <c r="L257" s="48" t="s">
        <v>1437</v>
      </c>
      <c r="M257" s="86" t="s">
        <v>1629</v>
      </c>
      <c r="N257" s="49">
        <v>9000000</v>
      </c>
      <c r="O257" s="41">
        <v>43983</v>
      </c>
      <c r="P257" s="41">
        <v>44196</v>
      </c>
      <c r="Q257" s="70" t="s">
        <v>1150</v>
      </c>
      <c r="R257" s="47" t="s">
        <v>989</v>
      </c>
    </row>
    <row r="258" spans="2:18" ht="15" customHeight="1" x14ac:dyDescent="0.2">
      <c r="B258" s="77">
        <v>416</v>
      </c>
      <c r="C258" s="41">
        <v>43982</v>
      </c>
      <c r="D258" s="42" t="s">
        <v>1215</v>
      </c>
      <c r="E258" s="46">
        <v>1019134844</v>
      </c>
      <c r="F258" s="43" t="s">
        <v>1761</v>
      </c>
      <c r="G258" s="43" t="s">
        <v>63</v>
      </c>
      <c r="H258" s="69" t="s">
        <v>2011</v>
      </c>
      <c r="I258" s="47" t="s">
        <v>68</v>
      </c>
      <c r="J258" s="47">
        <v>0</v>
      </c>
      <c r="K258" s="47">
        <v>0</v>
      </c>
      <c r="L258" s="48" t="s">
        <v>1438</v>
      </c>
      <c r="M258" s="86" t="s">
        <v>1630</v>
      </c>
      <c r="N258" s="49">
        <v>2500000</v>
      </c>
      <c r="O258" s="41">
        <v>43984</v>
      </c>
      <c r="P258" s="41">
        <v>44256</v>
      </c>
      <c r="Q258" s="70" t="s">
        <v>1162</v>
      </c>
      <c r="R258" s="47" t="s">
        <v>977</v>
      </c>
    </row>
    <row r="259" spans="2:18" ht="15" customHeight="1" x14ac:dyDescent="0.2">
      <c r="B259" s="77">
        <v>420</v>
      </c>
      <c r="C259" s="41">
        <v>43981</v>
      </c>
      <c r="D259" s="42" t="s">
        <v>1217</v>
      </c>
      <c r="E259" s="46">
        <v>79887061</v>
      </c>
      <c r="F259" s="43" t="s">
        <v>36</v>
      </c>
      <c r="G259" s="43" t="s">
        <v>51</v>
      </c>
      <c r="H259" s="69" t="s">
        <v>2011</v>
      </c>
      <c r="I259" s="47" t="s">
        <v>69</v>
      </c>
      <c r="J259" s="47">
        <v>4</v>
      </c>
      <c r="K259" s="47">
        <v>6</v>
      </c>
      <c r="L259" s="48" t="s">
        <v>1439</v>
      </c>
      <c r="M259" s="86" t="s">
        <v>1633</v>
      </c>
      <c r="N259" s="49">
        <v>5800000</v>
      </c>
      <c r="O259" s="41">
        <v>43983</v>
      </c>
      <c r="P259" s="41">
        <v>44237</v>
      </c>
      <c r="Q259" s="70" t="s">
        <v>1143</v>
      </c>
      <c r="R259" s="47" t="s">
        <v>991</v>
      </c>
    </row>
    <row r="260" spans="2:18" ht="15" customHeight="1" x14ac:dyDescent="0.2">
      <c r="B260" s="77">
        <v>421</v>
      </c>
      <c r="C260" s="41">
        <v>43981</v>
      </c>
      <c r="D260" s="42" t="s">
        <v>1218</v>
      </c>
      <c r="E260" s="46">
        <v>39707570</v>
      </c>
      <c r="F260" s="43" t="s">
        <v>36</v>
      </c>
      <c r="G260" s="43" t="s">
        <v>51</v>
      </c>
      <c r="H260" s="69" t="s">
        <v>2011</v>
      </c>
      <c r="I260" s="47" t="s">
        <v>74</v>
      </c>
      <c r="J260" s="47">
        <v>4</v>
      </c>
      <c r="K260" s="47">
        <v>6</v>
      </c>
      <c r="L260" s="48" t="s">
        <v>1440</v>
      </c>
      <c r="M260" s="86" t="s">
        <v>1634</v>
      </c>
      <c r="N260" s="49">
        <v>3320000</v>
      </c>
      <c r="O260" s="41">
        <v>43984</v>
      </c>
      <c r="P260" s="41">
        <v>44196</v>
      </c>
      <c r="Q260" s="70" t="s">
        <v>1144</v>
      </c>
      <c r="R260" s="47" t="s">
        <v>982</v>
      </c>
    </row>
    <row r="261" spans="2:18" ht="15" customHeight="1" x14ac:dyDescent="0.2">
      <c r="B261" s="77">
        <v>422</v>
      </c>
      <c r="C261" s="41">
        <v>43982</v>
      </c>
      <c r="D261" s="42" t="s">
        <v>306</v>
      </c>
      <c r="E261" s="46">
        <v>52777755</v>
      </c>
      <c r="F261" s="43" t="s">
        <v>36</v>
      </c>
      <c r="G261" s="43" t="s">
        <v>51</v>
      </c>
      <c r="H261" s="69" t="s">
        <v>2011</v>
      </c>
      <c r="I261" s="47" t="s">
        <v>500</v>
      </c>
      <c r="J261" s="47">
        <v>12</v>
      </c>
      <c r="K261" s="47">
        <v>1</v>
      </c>
      <c r="L261" s="48" t="s">
        <v>1441</v>
      </c>
      <c r="M261" s="86" t="s">
        <v>832</v>
      </c>
      <c r="N261" s="49">
        <v>9500000</v>
      </c>
      <c r="O261" s="41">
        <v>43984</v>
      </c>
      <c r="P261" s="41">
        <v>44196</v>
      </c>
      <c r="Q261" s="70" t="s">
        <v>1144</v>
      </c>
      <c r="R261" s="47" t="s">
        <v>982</v>
      </c>
    </row>
    <row r="262" spans="2:18" ht="15" customHeight="1" x14ac:dyDescent="0.2">
      <c r="B262" s="77">
        <v>423</v>
      </c>
      <c r="C262" s="41">
        <v>43980</v>
      </c>
      <c r="D262" s="42" t="s">
        <v>1219</v>
      </c>
      <c r="E262" s="46">
        <v>1022328042</v>
      </c>
      <c r="F262" s="43" t="s">
        <v>36</v>
      </c>
      <c r="G262" s="43" t="s">
        <v>51</v>
      </c>
      <c r="H262" s="69" t="s">
        <v>2011</v>
      </c>
      <c r="I262" s="47" t="s">
        <v>65</v>
      </c>
      <c r="J262" s="47">
        <v>1</v>
      </c>
      <c r="K262" s="47">
        <v>4</v>
      </c>
      <c r="L262" s="48" t="s">
        <v>1442</v>
      </c>
      <c r="M262" s="86" t="s">
        <v>1635</v>
      </c>
      <c r="N262" s="49">
        <v>4500000</v>
      </c>
      <c r="O262" s="41">
        <v>43982</v>
      </c>
      <c r="P262" s="41">
        <v>44196</v>
      </c>
      <c r="Q262" s="70" t="s">
        <v>1157</v>
      </c>
      <c r="R262" s="47" t="s">
        <v>994</v>
      </c>
    </row>
    <row r="263" spans="2:18" ht="15" customHeight="1" x14ac:dyDescent="0.2">
      <c r="B263" s="77">
        <v>425</v>
      </c>
      <c r="C263" s="41">
        <v>43980</v>
      </c>
      <c r="D263" s="42" t="s">
        <v>2107</v>
      </c>
      <c r="E263" s="46">
        <v>37080849</v>
      </c>
      <c r="F263" s="43" t="s">
        <v>49</v>
      </c>
      <c r="G263" s="43" t="s">
        <v>60</v>
      </c>
      <c r="H263" s="69" t="s">
        <v>2011</v>
      </c>
      <c r="I263" s="47" t="s">
        <v>65</v>
      </c>
      <c r="J263" s="47">
        <v>3</v>
      </c>
      <c r="K263" s="47">
        <v>9</v>
      </c>
      <c r="L263" s="48" t="s">
        <v>1443</v>
      </c>
      <c r="M263" s="86" t="s">
        <v>2284</v>
      </c>
      <c r="N263" s="49">
        <v>7500000</v>
      </c>
      <c r="O263" s="41">
        <v>43983</v>
      </c>
      <c r="P263" s="41">
        <v>44196</v>
      </c>
      <c r="Q263" s="70" t="s">
        <v>2079</v>
      </c>
      <c r="R263" s="47" t="s">
        <v>981</v>
      </c>
    </row>
    <row r="264" spans="2:18" ht="15" customHeight="1" x14ac:dyDescent="0.2">
      <c r="B264" s="77">
        <v>426</v>
      </c>
      <c r="C264" s="41">
        <v>43981</v>
      </c>
      <c r="D264" s="42" t="s">
        <v>1221</v>
      </c>
      <c r="E264" s="46">
        <v>1032457164</v>
      </c>
      <c r="F264" s="43" t="s">
        <v>36</v>
      </c>
      <c r="G264" s="43" t="s">
        <v>51</v>
      </c>
      <c r="H264" s="69" t="s">
        <v>2011</v>
      </c>
      <c r="I264" s="47" t="s">
        <v>65</v>
      </c>
      <c r="J264" s="47">
        <v>1</v>
      </c>
      <c r="K264" s="47">
        <v>1</v>
      </c>
      <c r="L264" s="48" t="s">
        <v>604</v>
      </c>
      <c r="M264" s="86" t="s">
        <v>1637</v>
      </c>
      <c r="N264" s="49">
        <v>5550000</v>
      </c>
      <c r="O264" s="41">
        <v>43983</v>
      </c>
      <c r="P264" s="41">
        <v>44196</v>
      </c>
      <c r="Q264" s="70" t="s">
        <v>1791</v>
      </c>
      <c r="R264" s="47" t="s">
        <v>997</v>
      </c>
    </row>
    <row r="265" spans="2:18" ht="15" customHeight="1" x14ac:dyDescent="0.2">
      <c r="B265" s="77">
        <v>427</v>
      </c>
      <c r="C265" s="41">
        <v>43981</v>
      </c>
      <c r="D265" s="42" t="s">
        <v>2108</v>
      </c>
      <c r="E265" s="46">
        <v>1020776968</v>
      </c>
      <c r="F265" s="43" t="s">
        <v>36</v>
      </c>
      <c r="G265" s="43" t="s">
        <v>51</v>
      </c>
      <c r="H265" s="69" t="s">
        <v>2011</v>
      </c>
      <c r="I265" s="47" t="s">
        <v>70</v>
      </c>
      <c r="J265" s="47">
        <v>1</v>
      </c>
      <c r="K265" s="47">
        <v>5.5</v>
      </c>
      <c r="L265" s="48" t="s">
        <v>1444</v>
      </c>
      <c r="M265" s="86" t="s">
        <v>2307</v>
      </c>
      <c r="N265" s="49">
        <v>5550000</v>
      </c>
      <c r="O265" s="41">
        <v>43984</v>
      </c>
      <c r="P265" s="41">
        <v>44196</v>
      </c>
      <c r="Q265" s="70" t="s">
        <v>1791</v>
      </c>
      <c r="R265" s="47" t="s">
        <v>997</v>
      </c>
    </row>
    <row r="266" spans="2:18" ht="15" customHeight="1" x14ac:dyDescent="0.2">
      <c r="B266" s="77">
        <v>428</v>
      </c>
      <c r="C266" s="41">
        <v>43981</v>
      </c>
      <c r="D266" s="42" t="s">
        <v>1223</v>
      </c>
      <c r="E266" s="46">
        <v>36280528</v>
      </c>
      <c r="F266" s="43" t="s">
        <v>1763</v>
      </c>
      <c r="G266" s="43" t="s">
        <v>1764</v>
      </c>
      <c r="H266" s="69" t="s">
        <v>2011</v>
      </c>
      <c r="I266" s="47" t="s">
        <v>65</v>
      </c>
      <c r="J266" s="47">
        <v>2</v>
      </c>
      <c r="K266" s="47">
        <v>0</v>
      </c>
      <c r="L266" s="48" t="s">
        <v>1445</v>
      </c>
      <c r="M266" s="86" t="s">
        <v>1639</v>
      </c>
      <c r="N266" s="49">
        <v>6300000</v>
      </c>
      <c r="O266" s="41">
        <v>43984</v>
      </c>
      <c r="P266" s="41">
        <v>44196</v>
      </c>
      <c r="Q266" s="70" t="s">
        <v>1791</v>
      </c>
      <c r="R266" s="47" t="s">
        <v>997</v>
      </c>
    </row>
    <row r="267" spans="2:18" ht="15" customHeight="1" x14ac:dyDescent="0.2">
      <c r="B267" s="77">
        <v>429</v>
      </c>
      <c r="C267" s="41">
        <v>43981</v>
      </c>
      <c r="D267" s="42" t="s">
        <v>1224</v>
      </c>
      <c r="E267" s="46">
        <v>1033722180</v>
      </c>
      <c r="F267" s="43" t="s">
        <v>36</v>
      </c>
      <c r="G267" s="43" t="s">
        <v>51</v>
      </c>
      <c r="H267" s="69" t="s">
        <v>2011</v>
      </c>
      <c r="I267" s="47" t="s">
        <v>65</v>
      </c>
      <c r="J267" s="47">
        <v>0</v>
      </c>
      <c r="K267" s="47">
        <v>8</v>
      </c>
      <c r="L267" s="48" t="s">
        <v>604</v>
      </c>
      <c r="M267" s="86" t="s">
        <v>1640</v>
      </c>
      <c r="N267" s="49">
        <v>5550000</v>
      </c>
      <c r="O267" s="41">
        <v>43984</v>
      </c>
      <c r="P267" s="41">
        <v>44196</v>
      </c>
      <c r="Q267" s="70" t="s">
        <v>1791</v>
      </c>
      <c r="R267" s="47" t="s">
        <v>997</v>
      </c>
    </row>
    <row r="268" spans="2:18" ht="15" customHeight="1" x14ac:dyDescent="0.2">
      <c r="B268" s="77">
        <v>430</v>
      </c>
      <c r="C268" s="41">
        <v>43981</v>
      </c>
      <c r="D268" s="42" t="s">
        <v>2109</v>
      </c>
      <c r="E268" s="46">
        <v>92504952</v>
      </c>
      <c r="F268" s="43" t="s">
        <v>2297</v>
      </c>
      <c r="G268" s="43" t="s">
        <v>2298</v>
      </c>
      <c r="H268" s="69" t="s">
        <v>2011</v>
      </c>
      <c r="I268" s="47" t="s">
        <v>65</v>
      </c>
      <c r="J268" s="47">
        <v>1</v>
      </c>
      <c r="K268" s="47">
        <v>0</v>
      </c>
      <c r="L268" s="48" t="s">
        <v>1445</v>
      </c>
      <c r="M268" s="86" t="s">
        <v>2086</v>
      </c>
      <c r="N268" s="49">
        <v>6300000</v>
      </c>
      <c r="O268" s="41">
        <v>43984</v>
      </c>
      <c r="P268" s="41">
        <v>44196</v>
      </c>
      <c r="Q268" s="70" t="s">
        <v>1791</v>
      </c>
      <c r="R268" s="47" t="s">
        <v>997</v>
      </c>
    </row>
    <row r="269" spans="2:18" ht="15" customHeight="1" x14ac:dyDescent="0.2">
      <c r="B269" s="77">
        <v>431</v>
      </c>
      <c r="C269" s="41">
        <v>43981</v>
      </c>
      <c r="D269" s="42" t="s">
        <v>1226</v>
      </c>
      <c r="E269" s="46">
        <v>79965483</v>
      </c>
      <c r="F269" s="43" t="s">
        <v>36</v>
      </c>
      <c r="G269" s="43" t="s">
        <v>51</v>
      </c>
      <c r="H269" s="69" t="s">
        <v>2011</v>
      </c>
      <c r="I269" s="47" t="s">
        <v>1374</v>
      </c>
      <c r="J269" s="47">
        <v>11</v>
      </c>
      <c r="K269" s="47">
        <v>0</v>
      </c>
      <c r="L269" s="48" t="s">
        <v>656</v>
      </c>
      <c r="M269" s="86" t="s">
        <v>1642</v>
      </c>
      <c r="N269" s="49">
        <v>5550000</v>
      </c>
      <c r="O269" s="41">
        <v>43991</v>
      </c>
      <c r="P269" s="41">
        <v>44196</v>
      </c>
      <c r="Q269" s="70" t="s">
        <v>1145</v>
      </c>
      <c r="R269" s="47" t="s">
        <v>983</v>
      </c>
    </row>
    <row r="270" spans="2:18" ht="15" customHeight="1" x14ac:dyDescent="0.2">
      <c r="B270" s="77">
        <v>432</v>
      </c>
      <c r="C270" s="41">
        <v>43981</v>
      </c>
      <c r="D270" s="42" t="s">
        <v>1227</v>
      </c>
      <c r="E270" s="46">
        <v>79915158</v>
      </c>
      <c r="F270" s="43" t="s">
        <v>36</v>
      </c>
      <c r="G270" s="43" t="s">
        <v>51</v>
      </c>
      <c r="H270" s="69" t="s">
        <v>2011</v>
      </c>
      <c r="I270" s="47" t="s">
        <v>65</v>
      </c>
      <c r="J270" s="47">
        <v>1</v>
      </c>
      <c r="K270" s="47">
        <v>5</v>
      </c>
      <c r="L270" s="48" t="s">
        <v>1445</v>
      </c>
      <c r="M270" s="86" t="s">
        <v>1643</v>
      </c>
      <c r="N270" s="49">
        <v>6300000</v>
      </c>
      <c r="O270" s="41">
        <v>43984</v>
      </c>
      <c r="P270" s="41">
        <v>44196</v>
      </c>
      <c r="Q270" s="70" t="s">
        <v>1791</v>
      </c>
      <c r="R270" s="47" t="s">
        <v>997</v>
      </c>
    </row>
    <row r="271" spans="2:18" ht="15" customHeight="1" x14ac:dyDescent="0.2">
      <c r="B271" s="77">
        <v>433</v>
      </c>
      <c r="C271" s="41">
        <v>43981</v>
      </c>
      <c r="D271" s="42" t="s">
        <v>1228</v>
      </c>
      <c r="E271" s="46">
        <v>51968149</v>
      </c>
      <c r="F271" s="43" t="s">
        <v>36</v>
      </c>
      <c r="G271" s="43" t="s">
        <v>51</v>
      </c>
      <c r="H271" s="69" t="s">
        <v>2011</v>
      </c>
      <c r="I271" s="47" t="s">
        <v>65</v>
      </c>
      <c r="J271" s="47">
        <v>11</v>
      </c>
      <c r="K271" s="47">
        <v>0</v>
      </c>
      <c r="L271" s="48" t="s">
        <v>604</v>
      </c>
      <c r="M271" s="86" t="s">
        <v>1644</v>
      </c>
      <c r="N271" s="49">
        <v>5550000</v>
      </c>
      <c r="O271" s="41">
        <v>43984</v>
      </c>
      <c r="P271" s="41">
        <v>44196</v>
      </c>
      <c r="Q271" s="70" t="s">
        <v>1791</v>
      </c>
      <c r="R271" s="47" t="s">
        <v>997</v>
      </c>
    </row>
    <row r="272" spans="2:18" ht="15" customHeight="1" x14ac:dyDescent="0.2">
      <c r="B272" s="77">
        <v>434</v>
      </c>
      <c r="C272" s="41">
        <v>43982</v>
      </c>
      <c r="D272" s="42" t="s">
        <v>1229</v>
      </c>
      <c r="E272" s="46">
        <v>52707986</v>
      </c>
      <c r="F272" s="43" t="s">
        <v>1765</v>
      </c>
      <c r="G272" s="43" t="s">
        <v>52</v>
      </c>
      <c r="H272" s="69" t="s">
        <v>2011</v>
      </c>
      <c r="I272" s="47" t="s">
        <v>70</v>
      </c>
      <c r="J272" s="47">
        <v>2</v>
      </c>
      <c r="K272" s="47">
        <v>0</v>
      </c>
      <c r="L272" s="48" t="s">
        <v>1444</v>
      </c>
      <c r="M272" s="86" t="s">
        <v>1645</v>
      </c>
      <c r="N272" s="49">
        <v>5550000</v>
      </c>
      <c r="O272" s="41">
        <v>43984</v>
      </c>
      <c r="P272" s="41">
        <v>44196</v>
      </c>
      <c r="Q272" s="70" t="s">
        <v>1791</v>
      </c>
      <c r="R272" s="47" t="s">
        <v>997</v>
      </c>
    </row>
    <row r="273" spans="2:18" ht="15" customHeight="1" x14ac:dyDescent="0.2">
      <c r="B273" s="77">
        <v>435</v>
      </c>
      <c r="C273" s="41">
        <v>43981</v>
      </c>
      <c r="D273" s="42" t="s">
        <v>1230</v>
      </c>
      <c r="E273" s="46">
        <v>53072428</v>
      </c>
      <c r="F273" s="43" t="s">
        <v>36</v>
      </c>
      <c r="G273" s="43" t="s">
        <v>51</v>
      </c>
      <c r="H273" s="69" t="s">
        <v>2011</v>
      </c>
      <c r="I273" s="47" t="s">
        <v>498</v>
      </c>
      <c r="J273" s="47">
        <v>5</v>
      </c>
      <c r="K273" s="47">
        <v>1</v>
      </c>
      <c r="L273" s="48" t="s">
        <v>1446</v>
      </c>
      <c r="M273" s="86" t="s">
        <v>1646</v>
      </c>
      <c r="N273" s="49">
        <v>7200000</v>
      </c>
      <c r="O273" s="41">
        <v>43983</v>
      </c>
      <c r="P273" s="41">
        <v>44255</v>
      </c>
      <c r="Q273" s="70" t="s">
        <v>1143</v>
      </c>
      <c r="R273" s="47" t="s">
        <v>980</v>
      </c>
    </row>
    <row r="274" spans="2:18" ht="15" customHeight="1" x14ac:dyDescent="0.2">
      <c r="B274" s="77">
        <v>436</v>
      </c>
      <c r="C274" s="41">
        <v>43981</v>
      </c>
      <c r="D274" s="42" t="s">
        <v>1231</v>
      </c>
      <c r="E274" s="46">
        <v>52982630</v>
      </c>
      <c r="F274" s="43" t="s">
        <v>36</v>
      </c>
      <c r="G274" s="43" t="s">
        <v>51</v>
      </c>
      <c r="H274" s="69" t="s">
        <v>2011</v>
      </c>
      <c r="I274" s="47" t="s">
        <v>1375</v>
      </c>
      <c r="J274" s="47">
        <v>3</v>
      </c>
      <c r="K274" s="47">
        <v>2</v>
      </c>
      <c r="L274" s="48" t="s">
        <v>1447</v>
      </c>
      <c r="M274" s="86" t="s">
        <v>1647</v>
      </c>
      <c r="N274" s="49">
        <v>3367194</v>
      </c>
      <c r="O274" s="41">
        <v>43983</v>
      </c>
      <c r="P274" s="41">
        <v>44227</v>
      </c>
      <c r="Q274" s="70" t="s">
        <v>1143</v>
      </c>
      <c r="R274" s="47">
        <v>3008</v>
      </c>
    </row>
    <row r="275" spans="2:18" ht="15" customHeight="1" x14ac:dyDescent="0.2">
      <c r="B275" s="77">
        <v>438</v>
      </c>
      <c r="C275" s="41">
        <v>43980</v>
      </c>
      <c r="D275" s="42" t="s">
        <v>1232</v>
      </c>
      <c r="E275" s="46">
        <v>1012421393</v>
      </c>
      <c r="F275" s="43" t="s">
        <v>36</v>
      </c>
      <c r="G275" s="43" t="s">
        <v>1757</v>
      </c>
      <c r="H275" s="69" t="s">
        <v>2011</v>
      </c>
      <c r="I275" s="47" t="s">
        <v>65</v>
      </c>
      <c r="J275" s="47">
        <v>1</v>
      </c>
      <c r="K275" s="47">
        <v>3</v>
      </c>
      <c r="L275" s="48" t="s">
        <v>1448</v>
      </c>
      <c r="M275" s="86" t="s">
        <v>1648</v>
      </c>
      <c r="N275" s="49">
        <v>4500000</v>
      </c>
      <c r="O275" s="41">
        <v>43983</v>
      </c>
      <c r="P275" s="41">
        <v>44301</v>
      </c>
      <c r="Q275" s="70" t="s">
        <v>1157</v>
      </c>
      <c r="R275" s="47" t="s">
        <v>994</v>
      </c>
    </row>
    <row r="276" spans="2:18" ht="15" customHeight="1" x14ac:dyDescent="0.2">
      <c r="B276" s="77">
        <v>441</v>
      </c>
      <c r="C276" s="41">
        <v>43981</v>
      </c>
      <c r="D276" s="42" t="s">
        <v>1235</v>
      </c>
      <c r="E276" s="46">
        <v>1022435478</v>
      </c>
      <c r="F276" s="43" t="s">
        <v>36</v>
      </c>
      <c r="G276" s="43" t="s">
        <v>1757</v>
      </c>
      <c r="H276" s="69" t="s">
        <v>2011</v>
      </c>
      <c r="I276" s="47" t="s">
        <v>1377</v>
      </c>
      <c r="J276" s="47">
        <v>3</v>
      </c>
      <c r="K276" s="47">
        <v>6</v>
      </c>
      <c r="L276" s="48" t="s">
        <v>1447</v>
      </c>
      <c r="M276" s="86" t="s">
        <v>1651</v>
      </c>
      <c r="N276" s="49">
        <v>3367194</v>
      </c>
      <c r="O276" s="41">
        <v>43983</v>
      </c>
      <c r="P276" s="41">
        <v>44226</v>
      </c>
      <c r="Q276" s="70" t="s">
        <v>1143</v>
      </c>
      <c r="R276" s="47" t="s">
        <v>992</v>
      </c>
    </row>
    <row r="277" spans="2:18" ht="15" customHeight="1" x14ac:dyDescent="0.2">
      <c r="B277" s="77">
        <v>442</v>
      </c>
      <c r="C277" s="41">
        <v>43981</v>
      </c>
      <c r="D277" s="42" t="s">
        <v>1236</v>
      </c>
      <c r="E277" s="46">
        <v>79611011</v>
      </c>
      <c r="F277" s="43" t="s">
        <v>36</v>
      </c>
      <c r="G277" s="43" t="s">
        <v>1757</v>
      </c>
      <c r="H277" s="69" t="s">
        <v>2011</v>
      </c>
      <c r="I277" s="47" t="s">
        <v>1376</v>
      </c>
      <c r="J277" s="47">
        <v>8</v>
      </c>
      <c r="K277" s="47">
        <v>0</v>
      </c>
      <c r="L277" s="48" t="s">
        <v>1447</v>
      </c>
      <c r="M277" s="86" t="s">
        <v>1652</v>
      </c>
      <c r="N277" s="49">
        <v>3367194</v>
      </c>
      <c r="O277" s="41">
        <v>43983</v>
      </c>
      <c r="P277" s="41">
        <v>44196</v>
      </c>
      <c r="Q277" s="70" t="s">
        <v>1143</v>
      </c>
      <c r="R277" s="47" t="s">
        <v>992</v>
      </c>
    </row>
    <row r="278" spans="2:18" ht="15" customHeight="1" x14ac:dyDescent="0.2">
      <c r="B278" s="77">
        <v>443</v>
      </c>
      <c r="C278" s="41">
        <v>43981</v>
      </c>
      <c r="D278" s="42" t="s">
        <v>1237</v>
      </c>
      <c r="E278" s="46">
        <v>1073526106</v>
      </c>
      <c r="F278" s="43" t="s">
        <v>36</v>
      </c>
      <c r="G278" s="43" t="s">
        <v>1757</v>
      </c>
      <c r="H278" s="69" t="s">
        <v>2011</v>
      </c>
      <c r="I278" s="47" t="s">
        <v>76</v>
      </c>
      <c r="J278" s="47">
        <v>2</v>
      </c>
      <c r="K278" s="47">
        <v>9</v>
      </c>
      <c r="L278" s="48" t="s">
        <v>1447</v>
      </c>
      <c r="M278" s="86" t="s">
        <v>1653</v>
      </c>
      <c r="N278" s="49">
        <v>3367194</v>
      </c>
      <c r="O278" s="41">
        <v>43983</v>
      </c>
      <c r="P278" s="41">
        <v>44226</v>
      </c>
      <c r="Q278" s="70" t="s">
        <v>1143</v>
      </c>
      <c r="R278" s="47" t="s">
        <v>992</v>
      </c>
    </row>
    <row r="279" spans="2:18" ht="15" customHeight="1" x14ac:dyDescent="0.2">
      <c r="B279" s="77">
        <v>444</v>
      </c>
      <c r="C279" s="41">
        <v>43981</v>
      </c>
      <c r="D279" s="42" t="s">
        <v>1238</v>
      </c>
      <c r="E279" s="46">
        <v>53107105</v>
      </c>
      <c r="F279" s="43" t="s">
        <v>36</v>
      </c>
      <c r="G279" s="43" t="s">
        <v>51</v>
      </c>
      <c r="H279" s="69" t="s">
        <v>2011</v>
      </c>
      <c r="I279" s="47" t="s">
        <v>65</v>
      </c>
      <c r="J279" s="47">
        <v>1</v>
      </c>
      <c r="K279" s="47">
        <v>2</v>
      </c>
      <c r="L279" s="48" t="s">
        <v>1451</v>
      </c>
      <c r="M279" s="86" t="s">
        <v>1654</v>
      </c>
      <c r="N279" s="49">
        <v>6300000</v>
      </c>
      <c r="O279" s="41">
        <v>43984</v>
      </c>
      <c r="P279" s="41">
        <v>44196</v>
      </c>
      <c r="Q279" s="70" t="s">
        <v>1791</v>
      </c>
      <c r="R279" s="47" t="s">
        <v>997</v>
      </c>
    </row>
    <row r="280" spans="2:18" ht="15" customHeight="1" x14ac:dyDescent="0.2">
      <c r="B280" s="77">
        <v>445</v>
      </c>
      <c r="C280" s="41">
        <v>43981</v>
      </c>
      <c r="D280" s="42" t="s">
        <v>1239</v>
      </c>
      <c r="E280" s="46">
        <v>79056411</v>
      </c>
      <c r="F280" s="43" t="s">
        <v>36</v>
      </c>
      <c r="G280" s="43" t="s">
        <v>51</v>
      </c>
      <c r="H280" s="69" t="s">
        <v>2011</v>
      </c>
      <c r="I280" s="47" t="s">
        <v>70</v>
      </c>
      <c r="J280" s="47">
        <v>0</v>
      </c>
      <c r="K280" s="47">
        <v>9</v>
      </c>
      <c r="L280" s="48" t="s">
        <v>649</v>
      </c>
      <c r="M280" s="86" t="s">
        <v>1655</v>
      </c>
      <c r="N280" s="49">
        <v>5550000</v>
      </c>
      <c r="O280" s="41">
        <v>43983</v>
      </c>
      <c r="P280" s="41">
        <v>44255</v>
      </c>
      <c r="Q280" s="70" t="s">
        <v>1791</v>
      </c>
      <c r="R280" s="47" t="s">
        <v>997</v>
      </c>
    </row>
    <row r="281" spans="2:18" ht="15" customHeight="1" x14ac:dyDescent="0.2">
      <c r="B281" s="77">
        <v>446</v>
      </c>
      <c r="C281" s="41">
        <v>43982</v>
      </c>
      <c r="D281" s="42" t="s">
        <v>1240</v>
      </c>
      <c r="E281" s="46">
        <v>1015999463</v>
      </c>
      <c r="F281" s="43" t="s">
        <v>36</v>
      </c>
      <c r="G281" s="43" t="s">
        <v>51</v>
      </c>
      <c r="H281" s="69" t="s">
        <v>2011</v>
      </c>
      <c r="I281" s="47" t="s">
        <v>65</v>
      </c>
      <c r="J281" s="47">
        <v>0</v>
      </c>
      <c r="K281" s="47">
        <v>10</v>
      </c>
      <c r="L281" s="48" t="s">
        <v>604</v>
      </c>
      <c r="M281" s="86" t="s">
        <v>1656</v>
      </c>
      <c r="N281" s="49">
        <v>5550000</v>
      </c>
      <c r="O281" s="41">
        <v>43983</v>
      </c>
      <c r="P281" s="41">
        <v>44196</v>
      </c>
      <c r="Q281" s="70" t="s">
        <v>1791</v>
      </c>
      <c r="R281" s="47" t="s">
        <v>997</v>
      </c>
    </row>
    <row r="282" spans="2:18" ht="15" customHeight="1" x14ac:dyDescent="0.2">
      <c r="B282" s="77">
        <v>447</v>
      </c>
      <c r="C282" s="41">
        <v>43981</v>
      </c>
      <c r="D282" s="42" t="s">
        <v>1241</v>
      </c>
      <c r="E282" s="46">
        <v>53106625</v>
      </c>
      <c r="F282" s="43" t="s">
        <v>45</v>
      </c>
      <c r="G282" s="43" t="s">
        <v>59</v>
      </c>
      <c r="H282" s="69" t="s">
        <v>2011</v>
      </c>
      <c r="I282" s="47" t="s">
        <v>1378</v>
      </c>
      <c r="J282" s="47">
        <v>6</v>
      </c>
      <c r="K282" s="47">
        <v>8</v>
      </c>
      <c r="L282" s="48" t="s">
        <v>1447</v>
      </c>
      <c r="M282" s="86" t="s">
        <v>1657</v>
      </c>
      <c r="N282" s="49">
        <v>3367194</v>
      </c>
      <c r="O282" s="41">
        <v>43983</v>
      </c>
      <c r="P282" s="41">
        <v>44196</v>
      </c>
      <c r="Q282" s="70" t="s">
        <v>1143</v>
      </c>
      <c r="R282" s="47" t="s">
        <v>992</v>
      </c>
    </row>
    <row r="283" spans="2:18" ht="15" customHeight="1" x14ac:dyDescent="0.2">
      <c r="B283" s="77">
        <v>448</v>
      </c>
      <c r="C283" s="41">
        <v>43981</v>
      </c>
      <c r="D283" s="42" t="s">
        <v>1242</v>
      </c>
      <c r="E283" s="46">
        <v>1022978160</v>
      </c>
      <c r="F283" s="43" t="s">
        <v>36</v>
      </c>
      <c r="G283" s="43" t="s">
        <v>51</v>
      </c>
      <c r="H283" s="69" t="s">
        <v>2011</v>
      </c>
      <c r="I283" s="47" t="s">
        <v>76</v>
      </c>
      <c r="J283" s="47">
        <v>0</v>
      </c>
      <c r="K283" s="47">
        <v>8</v>
      </c>
      <c r="L283" s="48" t="s">
        <v>1447</v>
      </c>
      <c r="M283" s="86" t="s">
        <v>1658</v>
      </c>
      <c r="N283" s="49">
        <v>3367194</v>
      </c>
      <c r="O283" s="41">
        <v>43983</v>
      </c>
      <c r="P283" s="41">
        <v>44196</v>
      </c>
      <c r="Q283" s="70" t="s">
        <v>1143</v>
      </c>
      <c r="R283" s="47" t="s">
        <v>992</v>
      </c>
    </row>
    <row r="284" spans="2:18" ht="15" customHeight="1" x14ac:dyDescent="0.2">
      <c r="B284" s="77">
        <v>449</v>
      </c>
      <c r="C284" s="41">
        <v>43981</v>
      </c>
      <c r="D284" s="42" t="s">
        <v>1243</v>
      </c>
      <c r="E284" s="46">
        <v>79500809</v>
      </c>
      <c r="F284" s="43" t="s">
        <v>36</v>
      </c>
      <c r="G284" s="43" t="s">
        <v>51</v>
      </c>
      <c r="H284" s="69" t="s">
        <v>2011</v>
      </c>
      <c r="I284" s="47" t="s">
        <v>71</v>
      </c>
      <c r="J284" s="47">
        <v>17</v>
      </c>
      <c r="K284" s="47">
        <v>4</v>
      </c>
      <c r="L284" s="48" t="s">
        <v>1452</v>
      </c>
      <c r="M284" s="86" t="s">
        <v>1659</v>
      </c>
      <c r="N284" s="49">
        <v>5800000</v>
      </c>
      <c r="O284" s="41">
        <v>43983</v>
      </c>
      <c r="P284" s="41">
        <v>44275</v>
      </c>
      <c r="Q284" s="70" t="s">
        <v>1143</v>
      </c>
      <c r="R284" s="47" t="s">
        <v>991</v>
      </c>
    </row>
    <row r="285" spans="2:18" ht="15" customHeight="1" x14ac:dyDescent="0.2">
      <c r="B285" s="77">
        <v>451</v>
      </c>
      <c r="C285" s="41">
        <v>43981</v>
      </c>
      <c r="D285" s="42" t="s">
        <v>1244</v>
      </c>
      <c r="E285" s="46">
        <v>79982483</v>
      </c>
      <c r="F285" s="43" t="s">
        <v>36</v>
      </c>
      <c r="G285" s="43" t="s">
        <v>51</v>
      </c>
      <c r="H285" s="69" t="s">
        <v>2011</v>
      </c>
      <c r="I285" s="47" t="s">
        <v>460</v>
      </c>
      <c r="J285" s="47">
        <v>12</v>
      </c>
      <c r="K285" s="47">
        <v>0</v>
      </c>
      <c r="L285" s="48" t="s">
        <v>1453</v>
      </c>
      <c r="M285" s="86" t="s">
        <v>1660</v>
      </c>
      <c r="N285" s="49">
        <v>10000000</v>
      </c>
      <c r="O285" s="41">
        <v>43983</v>
      </c>
      <c r="P285" s="41">
        <v>44196</v>
      </c>
      <c r="Q285" s="70" t="s">
        <v>1752</v>
      </c>
      <c r="R285" s="47" t="s">
        <v>978</v>
      </c>
    </row>
    <row r="286" spans="2:18" ht="15" customHeight="1" x14ac:dyDescent="0.2">
      <c r="B286" s="77">
        <v>452</v>
      </c>
      <c r="C286" s="41">
        <v>43981</v>
      </c>
      <c r="D286" s="42" t="s">
        <v>1245</v>
      </c>
      <c r="E286" s="46">
        <v>80006244</v>
      </c>
      <c r="F286" s="43" t="s">
        <v>36</v>
      </c>
      <c r="G286" s="43" t="s">
        <v>51</v>
      </c>
      <c r="H286" s="69" t="s">
        <v>2011</v>
      </c>
      <c r="I286" s="47" t="s">
        <v>112</v>
      </c>
      <c r="J286" s="47">
        <v>7</v>
      </c>
      <c r="K286" s="47">
        <v>11</v>
      </c>
      <c r="L286" s="48" t="s">
        <v>1454</v>
      </c>
      <c r="M286" s="86" t="s">
        <v>1661</v>
      </c>
      <c r="N286" s="49">
        <v>6950000</v>
      </c>
      <c r="O286" s="41">
        <v>43985</v>
      </c>
      <c r="P286" s="41">
        <v>44257</v>
      </c>
      <c r="Q286" s="70" t="s">
        <v>1155</v>
      </c>
      <c r="R286" s="47" t="s">
        <v>999</v>
      </c>
    </row>
    <row r="287" spans="2:18" ht="15" customHeight="1" x14ac:dyDescent="0.2">
      <c r="B287" s="77">
        <v>453</v>
      </c>
      <c r="C287" s="41">
        <v>43982</v>
      </c>
      <c r="D287" s="42" t="s">
        <v>1246</v>
      </c>
      <c r="E287" s="46">
        <v>79841486</v>
      </c>
      <c r="F287" s="43" t="s">
        <v>36</v>
      </c>
      <c r="G287" s="43" t="s">
        <v>51</v>
      </c>
      <c r="H287" s="69" t="s">
        <v>2011</v>
      </c>
      <c r="I287" s="47" t="s">
        <v>112</v>
      </c>
      <c r="J287" s="47">
        <v>2</v>
      </c>
      <c r="K287" s="47">
        <v>3</v>
      </c>
      <c r="L287" s="48" t="s">
        <v>642</v>
      </c>
      <c r="M287" s="86" t="s">
        <v>1662</v>
      </c>
      <c r="N287" s="49">
        <v>6950000</v>
      </c>
      <c r="O287" s="41">
        <v>43985</v>
      </c>
      <c r="P287" s="41">
        <v>44257</v>
      </c>
      <c r="Q287" s="70" t="s">
        <v>1155</v>
      </c>
      <c r="R287" s="47" t="s">
        <v>999</v>
      </c>
    </row>
    <row r="288" spans="2:18" ht="15" customHeight="1" x14ac:dyDescent="0.2">
      <c r="B288" s="77">
        <v>454</v>
      </c>
      <c r="C288" s="41">
        <v>43982</v>
      </c>
      <c r="D288" s="42" t="s">
        <v>1247</v>
      </c>
      <c r="E288" s="46">
        <v>1071328086</v>
      </c>
      <c r="F288" s="43" t="s">
        <v>1766</v>
      </c>
      <c r="G288" s="43" t="s">
        <v>52</v>
      </c>
      <c r="H288" s="69" t="s">
        <v>2011</v>
      </c>
      <c r="I288" s="47" t="s">
        <v>65</v>
      </c>
      <c r="J288" s="47">
        <v>1</v>
      </c>
      <c r="K288" s="47">
        <v>5</v>
      </c>
      <c r="L288" s="48" t="s">
        <v>1455</v>
      </c>
      <c r="M288" s="86" t="s">
        <v>1663</v>
      </c>
      <c r="N288" s="49">
        <v>6970000</v>
      </c>
      <c r="O288" s="41">
        <v>43984</v>
      </c>
      <c r="P288" s="41">
        <v>44196</v>
      </c>
      <c r="Q288" s="70" t="s">
        <v>1155</v>
      </c>
      <c r="R288" s="47" t="s">
        <v>999</v>
      </c>
    </row>
    <row r="289" spans="2:18" ht="15" customHeight="1" x14ac:dyDescent="0.2">
      <c r="B289" s="77">
        <v>455</v>
      </c>
      <c r="C289" s="41">
        <v>43982</v>
      </c>
      <c r="D289" s="42" t="s">
        <v>1248</v>
      </c>
      <c r="E289" s="46">
        <v>1019026075</v>
      </c>
      <c r="F289" s="43" t="s">
        <v>36</v>
      </c>
      <c r="G289" s="43" t="s">
        <v>52</v>
      </c>
      <c r="H289" s="69" t="s">
        <v>2011</v>
      </c>
      <c r="I289" s="47" t="s">
        <v>70</v>
      </c>
      <c r="J289" s="47">
        <v>1</v>
      </c>
      <c r="K289" s="47">
        <v>3</v>
      </c>
      <c r="L289" s="48" t="s">
        <v>1456</v>
      </c>
      <c r="M289" s="86" t="s">
        <v>1664</v>
      </c>
      <c r="N289" s="49">
        <v>5000000</v>
      </c>
      <c r="O289" s="41">
        <v>43983</v>
      </c>
      <c r="P289" s="41">
        <v>44285</v>
      </c>
      <c r="Q289" s="70" t="s">
        <v>1155</v>
      </c>
      <c r="R289" s="47" t="s">
        <v>999</v>
      </c>
    </row>
    <row r="290" spans="2:18" ht="15" customHeight="1" x14ac:dyDescent="0.2">
      <c r="B290" s="77">
        <v>457</v>
      </c>
      <c r="C290" s="41">
        <v>43982</v>
      </c>
      <c r="D290" s="42" t="s">
        <v>1250</v>
      </c>
      <c r="E290" s="46">
        <v>1032437830</v>
      </c>
      <c r="F290" s="43" t="s">
        <v>1768</v>
      </c>
      <c r="G290" s="43" t="s">
        <v>52</v>
      </c>
      <c r="H290" s="69" t="s">
        <v>2011</v>
      </c>
      <c r="I290" s="47" t="s">
        <v>65</v>
      </c>
      <c r="J290" s="47">
        <v>0</v>
      </c>
      <c r="K290" s="47">
        <v>10</v>
      </c>
      <c r="L290" s="48" t="s">
        <v>604</v>
      </c>
      <c r="M290" s="86" t="s">
        <v>1666</v>
      </c>
      <c r="N290" s="49">
        <v>5550000</v>
      </c>
      <c r="O290" s="41">
        <v>43984</v>
      </c>
      <c r="P290" s="41">
        <v>44196</v>
      </c>
      <c r="Q290" s="70" t="s">
        <v>1791</v>
      </c>
      <c r="R290" s="47" t="s">
        <v>997</v>
      </c>
    </row>
    <row r="291" spans="2:18" ht="15" customHeight="1" x14ac:dyDescent="0.2">
      <c r="B291" s="77">
        <v>458</v>
      </c>
      <c r="C291" s="41">
        <v>43982</v>
      </c>
      <c r="D291" s="42" t="s">
        <v>1251</v>
      </c>
      <c r="E291" s="46">
        <v>1081792430</v>
      </c>
      <c r="F291" s="43" t="s">
        <v>1769</v>
      </c>
      <c r="G291" s="43" t="s">
        <v>1053</v>
      </c>
      <c r="H291" s="69" t="s">
        <v>2011</v>
      </c>
      <c r="I291" s="47" t="s">
        <v>1379</v>
      </c>
      <c r="J291" s="47">
        <v>2</v>
      </c>
      <c r="K291" s="47">
        <v>4</v>
      </c>
      <c r="L291" s="48" t="s">
        <v>1458</v>
      </c>
      <c r="M291" s="86" t="s">
        <v>1667</v>
      </c>
      <c r="N291" s="49">
        <v>5550000</v>
      </c>
      <c r="O291" s="41">
        <v>43984</v>
      </c>
      <c r="P291" s="41">
        <v>44196</v>
      </c>
      <c r="Q291" s="70" t="s">
        <v>1145</v>
      </c>
      <c r="R291" s="47" t="s">
        <v>983</v>
      </c>
    </row>
    <row r="292" spans="2:18" ht="15" customHeight="1" x14ac:dyDescent="0.2">
      <c r="B292" s="77">
        <v>460</v>
      </c>
      <c r="C292" s="41">
        <v>43982</v>
      </c>
      <c r="D292" s="42" t="s">
        <v>1253</v>
      </c>
      <c r="E292" s="46">
        <v>1095927954</v>
      </c>
      <c r="F292" s="43" t="s">
        <v>46</v>
      </c>
      <c r="G292" s="43" t="s">
        <v>59</v>
      </c>
      <c r="H292" s="69" t="s">
        <v>2011</v>
      </c>
      <c r="I292" s="47" t="s">
        <v>1381</v>
      </c>
      <c r="J292" s="47">
        <v>0</v>
      </c>
      <c r="K292" s="47">
        <v>0</v>
      </c>
      <c r="L292" s="48" t="s">
        <v>1460</v>
      </c>
      <c r="M292" s="86" t="s">
        <v>1669</v>
      </c>
      <c r="N292" s="49">
        <v>5150000</v>
      </c>
      <c r="O292" s="41">
        <v>43984</v>
      </c>
      <c r="P292" s="41">
        <v>44196</v>
      </c>
      <c r="Q292" s="70" t="s">
        <v>1145</v>
      </c>
      <c r="R292" s="47" t="s">
        <v>983</v>
      </c>
    </row>
    <row r="293" spans="2:18" ht="15" customHeight="1" x14ac:dyDescent="0.2">
      <c r="B293" s="77">
        <v>461</v>
      </c>
      <c r="C293" s="41">
        <v>43982</v>
      </c>
      <c r="D293" s="42" t="s">
        <v>1254</v>
      </c>
      <c r="E293" s="46">
        <v>36309126</v>
      </c>
      <c r="F293" s="43" t="s">
        <v>37</v>
      </c>
      <c r="G293" s="43" t="s">
        <v>54</v>
      </c>
      <c r="H293" s="69" t="s">
        <v>2011</v>
      </c>
      <c r="I293" s="47" t="s">
        <v>65</v>
      </c>
      <c r="J293" s="47">
        <v>0</v>
      </c>
      <c r="K293" s="47">
        <v>0</v>
      </c>
      <c r="L293" s="48" t="s">
        <v>1390</v>
      </c>
      <c r="M293" s="86" t="s">
        <v>1670</v>
      </c>
      <c r="N293" s="49">
        <v>5550000</v>
      </c>
      <c r="O293" s="41">
        <v>43984</v>
      </c>
      <c r="P293" s="41">
        <v>44196</v>
      </c>
      <c r="Q293" s="70" t="s">
        <v>1791</v>
      </c>
      <c r="R293" s="47" t="s">
        <v>997</v>
      </c>
    </row>
    <row r="294" spans="2:18" ht="15" customHeight="1" x14ac:dyDescent="0.2">
      <c r="B294" s="77">
        <v>463</v>
      </c>
      <c r="C294" s="41">
        <v>43982</v>
      </c>
      <c r="D294" s="42" t="s">
        <v>1255</v>
      </c>
      <c r="E294" s="46">
        <v>1057578594</v>
      </c>
      <c r="F294" s="43" t="s">
        <v>1770</v>
      </c>
      <c r="G294" s="43" t="s">
        <v>62</v>
      </c>
      <c r="H294" s="69" t="s">
        <v>2011</v>
      </c>
      <c r="I294" s="47" t="s">
        <v>65</v>
      </c>
      <c r="J294" s="47">
        <v>0</v>
      </c>
      <c r="K294" s="47">
        <v>3</v>
      </c>
      <c r="L294" s="48" t="s">
        <v>604</v>
      </c>
      <c r="M294" s="86" t="s">
        <v>1671</v>
      </c>
      <c r="N294" s="49">
        <v>5550000</v>
      </c>
      <c r="O294" s="41">
        <v>43984</v>
      </c>
      <c r="P294" s="41">
        <v>44196</v>
      </c>
      <c r="Q294" s="70" t="s">
        <v>1791</v>
      </c>
      <c r="R294" s="47" t="s">
        <v>997</v>
      </c>
    </row>
    <row r="295" spans="2:18" ht="15" customHeight="1" x14ac:dyDescent="0.2">
      <c r="B295" s="77">
        <v>464</v>
      </c>
      <c r="C295" s="41">
        <v>43982</v>
      </c>
      <c r="D295" s="42" t="s">
        <v>1256</v>
      </c>
      <c r="E295" s="46">
        <v>93377944</v>
      </c>
      <c r="F295" s="43" t="s">
        <v>439</v>
      </c>
      <c r="G295" s="43" t="s">
        <v>440</v>
      </c>
      <c r="H295" s="69" t="s">
        <v>2011</v>
      </c>
      <c r="I295" s="47" t="s">
        <v>65</v>
      </c>
      <c r="J295" s="47">
        <v>0</v>
      </c>
      <c r="K295" s="47">
        <v>0</v>
      </c>
      <c r="L295" s="48" t="s">
        <v>1461</v>
      </c>
      <c r="M295" s="86" t="s">
        <v>1672</v>
      </c>
      <c r="N295" s="49">
        <v>6850000</v>
      </c>
      <c r="O295" s="41">
        <v>43985</v>
      </c>
      <c r="P295" s="41">
        <v>44257</v>
      </c>
      <c r="Q295" s="70" t="s">
        <v>1145</v>
      </c>
      <c r="R295" s="47" t="s">
        <v>983</v>
      </c>
    </row>
    <row r="296" spans="2:18" ht="15" customHeight="1" x14ac:dyDescent="0.2">
      <c r="B296" s="77">
        <v>466</v>
      </c>
      <c r="C296" s="41">
        <v>43982</v>
      </c>
      <c r="D296" s="42" t="s">
        <v>1257</v>
      </c>
      <c r="E296" s="46">
        <v>23783118</v>
      </c>
      <c r="F296" s="43" t="s">
        <v>107</v>
      </c>
      <c r="G296" s="43" t="s">
        <v>62</v>
      </c>
      <c r="H296" s="69" t="s">
        <v>2011</v>
      </c>
      <c r="I296" s="47" t="s">
        <v>65</v>
      </c>
      <c r="J296" s="47">
        <v>0</v>
      </c>
      <c r="K296" s="47">
        <v>0</v>
      </c>
      <c r="L296" s="48" t="s">
        <v>604</v>
      </c>
      <c r="M296" s="86" t="s">
        <v>1673</v>
      </c>
      <c r="N296" s="49">
        <v>5550000</v>
      </c>
      <c r="O296" s="41">
        <v>43984</v>
      </c>
      <c r="P296" s="41">
        <v>44196</v>
      </c>
      <c r="Q296" s="70" t="s">
        <v>1791</v>
      </c>
      <c r="R296" s="47" t="s">
        <v>997</v>
      </c>
    </row>
    <row r="297" spans="2:18" ht="15" customHeight="1" x14ac:dyDescent="0.2">
      <c r="B297" s="77">
        <v>467</v>
      </c>
      <c r="C297" s="41">
        <v>43982</v>
      </c>
      <c r="D297" s="42" t="s">
        <v>1258</v>
      </c>
      <c r="E297" s="46">
        <v>1018420951</v>
      </c>
      <c r="F297" s="43" t="s">
        <v>1758</v>
      </c>
      <c r="G297" s="43" t="s">
        <v>452</v>
      </c>
      <c r="H297" s="69" t="s">
        <v>2011</v>
      </c>
      <c r="I297" s="47" t="s">
        <v>76</v>
      </c>
      <c r="J297" s="47">
        <v>0</v>
      </c>
      <c r="K297" s="47">
        <v>11</v>
      </c>
      <c r="L297" s="48" t="s">
        <v>1462</v>
      </c>
      <c r="M297" s="86" t="s">
        <v>1674</v>
      </c>
      <c r="N297" s="49">
        <v>5550000</v>
      </c>
      <c r="O297" s="41">
        <v>43984</v>
      </c>
      <c r="P297" s="41">
        <v>44196</v>
      </c>
      <c r="Q297" s="70" t="s">
        <v>1145</v>
      </c>
      <c r="R297" s="47" t="s">
        <v>983</v>
      </c>
    </row>
    <row r="298" spans="2:18" ht="15" customHeight="1" x14ac:dyDescent="0.2">
      <c r="B298" s="77">
        <v>468</v>
      </c>
      <c r="C298" s="41">
        <v>43982</v>
      </c>
      <c r="D298" s="42" t="s">
        <v>1259</v>
      </c>
      <c r="E298" s="46">
        <v>52874586</v>
      </c>
      <c r="F298" s="43" t="s">
        <v>1771</v>
      </c>
      <c r="G298" s="43" t="s">
        <v>62</v>
      </c>
      <c r="H298" s="69" t="s">
        <v>2011</v>
      </c>
      <c r="I298" s="47" t="s">
        <v>65</v>
      </c>
      <c r="J298" s="47">
        <v>0</v>
      </c>
      <c r="K298" s="47">
        <v>0</v>
      </c>
      <c r="L298" s="48" t="s">
        <v>604</v>
      </c>
      <c r="M298" s="86" t="s">
        <v>1675</v>
      </c>
      <c r="N298" s="49">
        <v>5550000</v>
      </c>
      <c r="O298" s="41">
        <v>43984</v>
      </c>
      <c r="P298" s="41">
        <v>44196</v>
      </c>
      <c r="Q298" s="70" t="s">
        <v>1791</v>
      </c>
      <c r="R298" s="47" t="s">
        <v>997</v>
      </c>
    </row>
    <row r="299" spans="2:18" ht="15" customHeight="1" x14ac:dyDescent="0.2">
      <c r="B299" s="77">
        <v>469</v>
      </c>
      <c r="C299" s="41">
        <v>43982</v>
      </c>
      <c r="D299" s="42" t="s">
        <v>1260</v>
      </c>
      <c r="E299" s="46">
        <v>1022993218</v>
      </c>
      <c r="F299" s="43" t="s">
        <v>1772</v>
      </c>
      <c r="G299" s="43" t="s">
        <v>1772</v>
      </c>
      <c r="H299" s="69" t="s">
        <v>2011</v>
      </c>
      <c r="I299" s="47" t="s">
        <v>1376</v>
      </c>
      <c r="J299" s="47">
        <v>0</v>
      </c>
      <c r="K299" s="47">
        <v>0</v>
      </c>
      <c r="L299" s="48" t="s">
        <v>1463</v>
      </c>
      <c r="M299" s="86" t="s">
        <v>1676</v>
      </c>
      <c r="N299" s="49">
        <v>2600000</v>
      </c>
      <c r="O299" s="41">
        <v>43985</v>
      </c>
      <c r="P299" s="41">
        <v>44196</v>
      </c>
      <c r="Q299" s="70" t="s">
        <v>1791</v>
      </c>
      <c r="R299" s="47" t="s">
        <v>997</v>
      </c>
    </row>
    <row r="300" spans="2:18" ht="15" customHeight="1" x14ac:dyDescent="0.2">
      <c r="B300" s="77">
        <v>470</v>
      </c>
      <c r="C300" s="41">
        <v>43982</v>
      </c>
      <c r="D300" s="42" t="s">
        <v>1261</v>
      </c>
      <c r="E300" s="46">
        <v>1026572594</v>
      </c>
      <c r="F300" s="43" t="s">
        <v>36</v>
      </c>
      <c r="G300" s="43" t="s">
        <v>52</v>
      </c>
      <c r="H300" s="69" t="s">
        <v>2011</v>
      </c>
      <c r="I300" s="47" t="s">
        <v>65</v>
      </c>
      <c r="J300" s="47">
        <v>1</v>
      </c>
      <c r="K300" s="47">
        <v>9</v>
      </c>
      <c r="L300" s="48" t="s">
        <v>604</v>
      </c>
      <c r="M300" s="86" t="s">
        <v>1677</v>
      </c>
      <c r="N300" s="49">
        <v>5550000</v>
      </c>
      <c r="O300" s="41">
        <v>43984</v>
      </c>
      <c r="P300" s="41">
        <v>44196</v>
      </c>
      <c r="Q300" s="70" t="s">
        <v>1791</v>
      </c>
      <c r="R300" s="47" t="s">
        <v>997</v>
      </c>
    </row>
    <row r="301" spans="2:18" ht="15" customHeight="1" x14ac:dyDescent="0.2">
      <c r="B301" s="77">
        <v>471</v>
      </c>
      <c r="C301" s="41">
        <v>43982</v>
      </c>
      <c r="D301" s="42" t="s">
        <v>2018</v>
      </c>
      <c r="E301" s="46">
        <v>80254579</v>
      </c>
      <c r="F301" s="43" t="s">
        <v>36</v>
      </c>
      <c r="G301" s="43" t="s">
        <v>51</v>
      </c>
      <c r="H301" s="69" t="s">
        <v>2011</v>
      </c>
      <c r="I301" s="47" t="s">
        <v>65</v>
      </c>
      <c r="J301" s="47">
        <v>10</v>
      </c>
      <c r="K301" s="47">
        <v>0.93333333333333335</v>
      </c>
      <c r="L301" s="48" t="s">
        <v>604</v>
      </c>
      <c r="M301" s="86" t="s">
        <v>2087</v>
      </c>
      <c r="N301" s="49">
        <v>5550000</v>
      </c>
      <c r="O301" s="41">
        <v>43984</v>
      </c>
      <c r="P301" s="41">
        <v>44196</v>
      </c>
      <c r="Q301" s="70" t="s">
        <v>1791</v>
      </c>
      <c r="R301" s="47" t="s">
        <v>997</v>
      </c>
    </row>
    <row r="302" spans="2:18" ht="15" customHeight="1" x14ac:dyDescent="0.2">
      <c r="B302" s="77">
        <v>472</v>
      </c>
      <c r="C302" s="41">
        <v>43982</v>
      </c>
      <c r="D302" s="42" t="s">
        <v>1263</v>
      </c>
      <c r="E302" s="46">
        <v>52056324</v>
      </c>
      <c r="F302" s="43" t="s">
        <v>36</v>
      </c>
      <c r="G302" s="43" t="s">
        <v>52</v>
      </c>
      <c r="H302" s="69" t="s">
        <v>2011</v>
      </c>
      <c r="I302" s="47" t="s">
        <v>68</v>
      </c>
      <c r="J302" s="47">
        <v>0</v>
      </c>
      <c r="K302" s="47">
        <v>11</v>
      </c>
      <c r="L302" s="48" t="s">
        <v>1464</v>
      </c>
      <c r="M302" s="86" t="s">
        <v>1679</v>
      </c>
      <c r="N302" s="49">
        <v>5550000</v>
      </c>
      <c r="O302" s="41">
        <v>43984</v>
      </c>
      <c r="P302" s="41">
        <v>44196</v>
      </c>
      <c r="Q302" s="70" t="s">
        <v>1145</v>
      </c>
      <c r="R302" s="47" t="s">
        <v>983</v>
      </c>
    </row>
    <row r="303" spans="2:18" ht="15" customHeight="1" x14ac:dyDescent="0.2">
      <c r="B303" s="77">
        <v>473</v>
      </c>
      <c r="C303" s="41">
        <v>43982</v>
      </c>
      <c r="D303" s="42" t="s">
        <v>1264</v>
      </c>
      <c r="E303" s="46">
        <v>52862883</v>
      </c>
      <c r="F303" s="43" t="s">
        <v>36</v>
      </c>
      <c r="G303" s="43" t="s">
        <v>52</v>
      </c>
      <c r="H303" s="69" t="s">
        <v>2011</v>
      </c>
      <c r="I303" s="47" t="s">
        <v>70</v>
      </c>
      <c r="J303" s="47">
        <v>0</v>
      </c>
      <c r="K303" s="47">
        <v>7</v>
      </c>
      <c r="L303" s="48" t="s">
        <v>1465</v>
      </c>
      <c r="M303" s="86" t="s">
        <v>1680</v>
      </c>
      <c r="N303" s="49">
        <v>5550000</v>
      </c>
      <c r="O303" s="41">
        <v>43984</v>
      </c>
      <c r="P303" s="41">
        <v>44196</v>
      </c>
      <c r="Q303" s="70" t="s">
        <v>1791</v>
      </c>
      <c r="R303" s="47" t="s">
        <v>997</v>
      </c>
    </row>
    <row r="304" spans="2:18" ht="15" customHeight="1" x14ac:dyDescent="0.2">
      <c r="B304" s="77">
        <v>474</v>
      </c>
      <c r="C304" s="41">
        <v>43982</v>
      </c>
      <c r="D304" s="42" t="s">
        <v>1265</v>
      </c>
      <c r="E304" s="46">
        <v>80251768</v>
      </c>
      <c r="F304" s="43" t="s">
        <v>36</v>
      </c>
      <c r="G304" s="43" t="s">
        <v>52</v>
      </c>
      <c r="H304" s="69" t="s">
        <v>2011</v>
      </c>
      <c r="I304" s="47" t="s">
        <v>1382</v>
      </c>
      <c r="J304" s="47">
        <v>1</v>
      </c>
      <c r="K304" s="47">
        <v>7</v>
      </c>
      <c r="L304" s="48" t="s">
        <v>1422</v>
      </c>
      <c r="M304" s="86" t="s">
        <v>1681</v>
      </c>
      <c r="N304" s="49">
        <v>2686077</v>
      </c>
      <c r="O304" s="41">
        <v>43984</v>
      </c>
      <c r="P304" s="41">
        <v>44166</v>
      </c>
      <c r="Q304" s="70" t="s">
        <v>1155</v>
      </c>
      <c r="R304" s="47" t="s">
        <v>999</v>
      </c>
    </row>
    <row r="305" spans="2:18" ht="15" customHeight="1" x14ac:dyDescent="0.2">
      <c r="B305" s="77">
        <v>475</v>
      </c>
      <c r="C305" s="41">
        <v>43982</v>
      </c>
      <c r="D305" s="42" t="s">
        <v>1266</v>
      </c>
      <c r="E305" s="46">
        <v>80874671</v>
      </c>
      <c r="F305" s="43" t="s">
        <v>36</v>
      </c>
      <c r="G305" s="43" t="s">
        <v>52</v>
      </c>
      <c r="H305" s="69" t="s">
        <v>2011</v>
      </c>
      <c r="I305" s="47" t="s">
        <v>65</v>
      </c>
      <c r="J305" s="47">
        <v>0</v>
      </c>
      <c r="K305" s="47">
        <v>10</v>
      </c>
      <c r="L305" s="48" t="s">
        <v>1466</v>
      </c>
      <c r="M305" s="86" t="s">
        <v>1682</v>
      </c>
      <c r="N305" s="49">
        <v>4500000</v>
      </c>
      <c r="O305" s="41">
        <v>43983</v>
      </c>
      <c r="P305" s="41">
        <v>44255</v>
      </c>
      <c r="Q305" s="70" t="s">
        <v>1154</v>
      </c>
      <c r="R305" s="47" t="s">
        <v>996</v>
      </c>
    </row>
    <row r="306" spans="2:18" ht="15" customHeight="1" x14ac:dyDescent="0.2">
      <c r="B306" s="77">
        <v>476</v>
      </c>
      <c r="C306" s="41">
        <v>43982</v>
      </c>
      <c r="D306" s="42" t="s">
        <v>1267</v>
      </c>
      <c r="E306" s="46">
        <v>79690530</v>
      </c>
      <c r="F306" s="43" t="s">
        <v>36</v>
      </c>
      <c r="G306" s="43" t="s">
        <v>51</v>
      </c>
      <c r="H306" s="69" t="s">
        <v>2011</v>
      </c>
      <c r="I306" s="47" t="s">
        <v>1383</v>
      </c>
      <c r="J306" s="47">
        <v>10</v>
      </c>
      <c r="K306" s="47">
        <v>8</v>
      </c>
      <c r="L306" s="48" t="s">
        <v>1467</v>
      </c>
      <c r="M306" s="86" t="s">
        <v>1683</v>
      </c>
      <c r="N306" s="49">
        <v>3800000</v>
      </c>
      <c r="O306" s="41">
        <v>43984</v>
      </c>
      <c r="P306" s="41">
        <v>44285</v>
      </c>
      <c r="Q306" s="70" t="s">
        <v>1143</v>
      </c>
      <c r="R306" s="47" t="s">
        <v>991</v>
      </c>
    </row>
    <row r="307" spans="2:18" ht="15" customHeight="1" x14ac:dyDescent="0.2">
      <c r="B307" s="77">
        <v>477</v>
      </c>
      <c r="C307" s="41">
        <v>43982</v>
      </c>
      <c r="D307" s="42" t="s">
        <v>1268</v>
      </c>
      <c r="E307" s="46">
        <v>52798214</v>
      </c>
      <c r="F307" s="43" t="s">
        <v>36</v>
      </c>
      <c r="G307" s="43" t="s">
        <v>51</v>
      </c>
      <c r="H307" s="69" t="s">
        <v>2011</v>
      </c>
      <c r="I307" s="47" t="s">
        <v>65</v>
      </c>
      <c r="J307" s="47">
        <v>1</v>
      </c>
      <c r="K307" s="47">
        <v>8</v>
      </c>
      <c r="L307" s="48" t="s">
        <v>1466</v>
      </c>
      <c r="M307" s="86" t="s">
        <v>1684</v>
      </c>
      <c r="N307" s="49">
        <v>4500000</v>
      </c>
      <c r="O307" s="41">
        <v>43983</v>
      </c>
      <c r="P307" s="41">
        <v>44255</v>
      </c>
      <c r="Q307" s="70" t="s">
        <v>1154</v>
      </c>
      <c r="R307" s="47" t="s">
        <v>996</v>
      </c>
    </row>
    <row r="308" spans="2:18" ht="15" customHeight="1" x14ac:dyDescent="0.2">
      <c r="B308" s="77">
        <v>478</v>
      </c>
      <c r="C308" s="41">
        <v>43982</v>
      </c>
      <c r="D308" s="42" t="s">
        <v>1269</v>
      </c>
      <c r="E308" s="46">
        <v>9726074</v>
      </c>
      <c r="F308" s="43" t="s">
        <v>43</v>
      </c>
      <c r="G308" s="43" t="s">
        <v>56</v>
      </c>
      <c r="H308" s="69" t="s">
        <v>2011</v>
      </c>
      <c r="I308" s="47" t="s">
        <v>65</v>
      </c>
      <c r="J308" s="47">
        <v>4</v>
      </c>
      <c r="K308" s="47">
        <v>4</v>
      </c>
      <c r="L308" s="48" t="s">
        <v>1468</v>
      </c>
      <c r="M308" s="86" t="s">
        <v>1685</v>
      </c>
      <c r="N308" s="49">
        <v>6000000</v>
      </c>
      <c r="O308" s="41">
        <v>43983</v>
      </c>
      <c r="P308" s="41">
        <v>44255</v>
      </c>
      <c r="Q308" s="70" t="s">
        <v>1154</v>
      </c>
      <c r="R308" s="47" t="s">
        <v>996</v>
      </c>
    </row>
    <row r="309" spans="2:18" ht="15" customHeight="1" x14ac:dyDescent="0.2">
      <c r="B309" s="77">
        <v>479</v>
      </c>
      <c r="C309" s="41">
        <v>43982</v>
      </c>
      <c r="D309" s="42" t="s">
        <v>1270</v>
      </c>
      <c r="E309" s="46">
        <v>1010206263</v>
      </c>
      <c r="F309" s="43" t="s">
        <v>36</v>
      </c>
      <c r="G309" s="43" t="s">
        <v>51</v>
      </c>
      <c r="H309" s="69" t="s">
        <v>2011</v>
      </c>
      <c r="I309" s="47" t="s">
        <v>1384</v>
      </c>
      <c r="J309" s="47">
        <v>0</v>
      </c>
      <c r="K309" s="47">
        <v>3</v>
      </c>
      <c r="L309" s="48" t="s">
        <v>1469</v>
      </c>
      <c r="M309" s="86" t="s">
        <v>1686</v>
      </c>
      <c r="N309" s="49">
        <v>4500000</v>
      </c>
      <c r="O309" s="41">
        <v>43983</v>
      </c>
      <c r="P309" s="41">
        <v>44255</v>
      </c>
      <c r="Q309" s="70" t="s">
        <v>1154</v>
      </c>
      <c r="R309" s="47" t="s">
        <v>996</v>
      </c>
    </row>
    <row r="310" spans="2:18" ht="15" customHeight="1" x14ac:dyDescent="0.2">
      <c r="B310" s="77">
        <v>480</v>
      </c>
      <c r="C310" s="41">
        <v>43982</v>
      </c>
      <c r="D310" s="42" t="s">
        <v>1271</v>
      </c>
      <c r="E310" s="46">
        <v>1016005204</v>
      </c>
      <c r="F310" s="43" t="s">
        <v>36</v>
      </c>
      <c r="G310" s="43" t="s">
        <v>51</v>
      </c>
      <c r="H310" s="69" t="s">
        <v>2011</v>
      </c>
      <c r="I310" s="47" t="s">
        <v>65</v>
      </c>
      <c r="J310" s="47">
        <v>0</v>
      </c>
      <c r="K310" s="47">
        <v>6</v>
      </c>
      <c r="L310" s="48" t="s">
        <v>1466</v>
      </c>
      <c r="M310" s="86" t="s">
        <v>1687</v>
      </c>
      <c r="N310" s="49">
        <v>4500000</v>
      </c>
      <c r="O310" s="41">
        <v>43983</v>
      </c>
      <c r="P310" s="41">
        <v>44255</v>
      </c>
      <c r="Q310" s="70" t="s">
        <v>1154</v>
      </c>
      <c r="R310" s="47" t="s">
        <v>996</v>
      </c>
    </row>
    <row r="311" spans="2:18" ht="15" customHeight="1" x14ac:dyDescent="0.2">
      <c r="B311" s="77">
        <v>481</v>
      </c>
      <c r="C311" s="41">
        <v>43982</v>
      </c>
      <c r="D311" s="42" t="s">
        <v>1272</v>
      </c>
      <c r="E311" s="46">
        <v>53032886</v>
      </c>
      <c r="F311" s="43" t="s">
        <v>36</v>
      </c>
      <c r="G311" s="43" t="s">
        <v>51</v>
      </c>
      <c r="H311" s="69" t="s">
        <v>2011</v>
      </c>
      <c r="I311" s="47" t="s">
        <v>65</v>
      </c>
      <c r="J311" s="47">
        <v>0</v>
      </c>
      <c r="K311" s="47">
        <v>4</v>
      </c>
      <c r="L311" s="48" t="s">
        <v>1470</v>
      </c>
      <c r="M311" s="86" t="s">
        <v>1688</v>
      </c>
      <c r="N311" s="49">
        <v>4500000</v>
      </c>
      <c r="O311" s="41">
        <v>43984</v>
      </c>
      <c r="P311" s="41">
        <v>44255</v>
      </c>
      <c r="Q311" s="70" t="s">
        <v>1154</v>
      </c>
      <c r="R311" s="47" t="s">
        <v>996</v>
      </c>
    </row>
    <row r="312" spans="2:18" ht="15" customHeight="1" x14ac:dyDescent="0.2">
      <c r="B312" s="77">
        <v>482</v>
      </c>
      <c r="C312" s="41">
        <v>43982</v>
      </c>
      <c r="D312" s="42" t="s">
        <v>2019</v>
      </c>
      <c r="E312" s="46">
        <v>1032395226</v>
      </c>
      <c r="F312" s="43" t="s">
        <v>46</v>
      </c>
      <c r="G312" s="43" t="s">
        <v>59</v>
      </c>
      <c r="H312" s="69" t="s">
        <v>2011</v>
      </c>
      <c r="I312" s="47" t="s">
        <v>66</v>
      </c>
      <c r="J312" s="47">
        <v>4</v>
      </c>
      <c r="K312" s="47">
        <v>7</v>
      </c>
      <c r="L312" s="48" t="s">
        <v>1471</v>
      </c>
      <c r="M312" s="86" t="s">
        <v>2285</v>
      </c>
      <c r="N312" s="49">
        <v>8558000</v>
      </c>
      <c r="O312" s="41">
        <v>43984</v>
      </c>
      <c r="P312" s="41">
        <v>44195</v>
      </c>
      <c r="Q312" s="70" t="s">
        <v>1154</v>
      </c>
      <c r="R312" s="47" t="s">
        <v>996</v>
      </c>
    </row>
    <row r="313" spans="2:18" ht="15" customHeight="1" x14ac:dyDescent="0.2">
      <c r="B313" s="77">
        <v>483</v>
      </c>
      <c r="C313" s="41">
        <v>43982</v>
      </c>
      <c r="D313" s="42" t="s">
        <v>1274</v>
      </c>
      <c r="E313" s="46">
        <v>1057578514</v>
      </c>
      <c r="F313" s="43" t="s">
        <v>1773</v>
      </c>
      <c r="G313" s="43" t="s">
        <v>59</v>
      </c>
      <c r="H313" s="69" t="s">
        <v>2011</v>
      </c>
      <c r="I313" s="47" t="s">
        <v>66</v>
      </c>
      <c r="J313" s="47">
        <v>2</v>
      </c>
      <c r="K313" s="47">
        <v>1</v>
      </c>
      <c r="L313" s="48" t="s">
        <v>1472</v>
      </c>
      <c r="M313" s="86" t="s">
        <v>1937</v>
      </c>
      <c r="N313" s="49">
        <v>6000000</v>
      </c>
      <c r="O313" s="41">
        <v>43986</v>
      </c>
      <c r="P313" s="41">
        <v>44255</v>
      </c>
      <c r="Q313" s="70" t="s">
        <v>1154</v>
      </c>
      <c r="R313" s="47" t="s">
        <v>996</v>
      </c>
    </row>
    <row r="314" spans="2:18" ht="15" customHeight="1" x14ac:dyDescent="0.2">
      <c r="B314" s="77">
        <v>484</v>
      </c>
      <c r="C314" s="41">
        <v>43982</v>
      </c>
      <c r="D314" s="42" t="s">
        <v>1275</v>
      </c>
      <c r="E314" s="46">
        <v>1020746128</v>
      </c>
      <c r="F314" s="43" t="s">
        <v>36</v>
      </c>
      <c r="G314" s="43" t="s">
        <v>51</v>
      </c>
      <c r="H314" s="69" t="s">
        <v>2011</v>
      </c>
      <c r="I314" s="47" t="s">
        <v>1384</v>
      </c>
      <c r="J314" s="47">
        <v>0</v>
      </c>
      <c r="K314" s="47">
        <v>9</v>
      </c>
      <c r="L314" s="48" t="s">
        <v>1473</v>
      </c>
      <c r="M314" s="86" t="s">
        <v>1689</v>
      </c>
      <c r="N314" s="49">
        <v>4500000</v>
      </c>
      <c r="O314" s="41">
        <v>43984</v>
      </c>
      <c r="P314" s="41">
        <v>44255</v>
      </c>
      <c r="Q314" s="70" t="s">
        <v>1154</v>
      </c>
      <c r="R314" s="47" t="s">
        <v>996</v>
      </c>
    </row>
    <row r="315" spans="2:18" ht="15" customHeight="1" x14ac:dyDescent="0.2">
      <c r="B315" s="77">
        <v>486</v>
      </c>
      <c r="C315" s="41">
        <v>43982</v>
      </c>
      <c r="D315" s="42" t="s">
        <v>1276</v>
      </c>
      <c r="E315" s="46">
        <v>80780633</v>
      </c>
      <c r="F315" s="43" t="s">
        <v>36</v>
      </c>
      <c r="G315" s="43" t="s">
        <v>51</v>
      </c>
      <c r="H315" s="69" t="s">
        <v>2011</v>
      </c>
      <c r="I315" s="47" t="s">
        <v>1384</v>
      </c>
      <c r="J315" s="47">
        <v>1</v>
      </c>
      <c r="K315" s="47">
        <v>10</v>
      </c>
      <c r="L315" s="48" t="s">
        <v>1474</v>
      </c>
      <c r="M315" s="86" t="s">
        <v>1690</v>
      </c>
      <c r="N315" s="49">
        <v>4500000</v>
      </c>
      <c r="O315" s="41">
        <v>43984</v>
      </c>
      <c r="P315" s="41">
        <v>44255</v>
      </c>
      <c r="Q315" s="70" t="s">
        <v>1154</v>
      </c>
      <c r="R315" s="47" t="s">
        <v>996</v>
      </c>
    </row>
    <row r="316" spans="2:18" ht="15" customHeight="1" x14ac:dyDescent="0.2">
      <c r="B316" s="77">
        <v>490</v>
      </c>
      <c r="C316" s="41">
        <v>43982</v>
      </c>
      <c r="D316" s="42" t="s">
        <v>1277</v>
      </c>
      <c r="E316" s="46">
        <v>1019031355</v>
      </c>
      <c r="F316" s="43" t="s">
        <v>36</v>
      </c>
      <c r="G316" s="43" t="s">
        <v>51</v>
      </c>
      <c r="H316" s="69" t="s">
        <v>2011</v>
      </c>
      <c r="I316" s="47" t="s">
        <v>66</v>
      </c>
      <c r="J316" s="47">
        <v>2</v>
      </c>
      <c r="K316" s="47">
        <v>9</v>
      </c>
      <c r="L316" s="48" t="s">
        <v>1475</v>
      </c>
      <c r="M316" s="86" t="s">
        <v>1789</v>
      </c>
      <c r="N316" s="49">
        <v>6000000</v>
      </c>
      <c r="O316" s="41">
        <v>43984</v>
      </c>
      <c r="P316" s="41">
        <v>44255</v>
      </c>
      <c r="Q316" s="70" t="s">
        <v>1154</v>
      </c>
      <c r="R316" s="47" t="s">
        <v>996</v>
      </c>
    </row>
    <row r="317" spans="2:18" ht="15" customHeight="1" x14ac:dyDescent="0.2">
      <c r="B317" s="77">
        <v>491</v>
      </c>
      <c r="C317" s="41">
        <v>43982</v>
      </c>
      <c r="D317" s="42" t="s">
        <v>1278</v>
      </c>
      <c r="E317" s="46">
        <v>1077436352</v>
      </c>
      <c r="F317" s="43" t="s">
        <v>1774</v>
      </c>
      <c r="G317" s="43" t="s">
        <v>456</v>
      </c>
      <c r="H317" s="69" t="s">
        <v>2011</v>
      </c>
      <c r="I317" s="47" t="s">
        <v>76</v>
      </c>
      <c r="J317" s="47">
        <v>2</v>
      </c>
      <c r="K317" s="47">
        <v>2</v>
      </c>
      <c r="L317" s="48" t="s">
        <v>1476</v>
      </c>
      <c r="M317" s="86" t="s">
        <v>1691</v>
      </c>
      <c r="N317" s="49">
        <v>6000000</v>
      </c>
      <c r="O317" s="41">
        <v>43985</v>
      </c>
      <c r="P317" s="41">
        <v>44196</v>
      </c>
      <c r="Q317" s="70" t="s">
        <v>1154</v>
      </c>
      <c r="R317" s="47" t="s">
        <v>996</v>
      </c>
    </row>
    <row r="318" spans="2:18" ht="15" customHeight="1" x14ac:dyDescent="0.2">
      <c r="B318" s="77">
        <v>493</v>
      </c>
      <c r="C318" s="41">
        <v>44027</v>
      </c>
      <c r="D318" s="42" t="s">
        <v>255</v>
      </c>
      <c r="E318" s="46">
        <v>80773573</v>
      </c>
      <c r="F318" s="43" t="s">
        <v>36</v>
      </c>
      <c r="G318" s="43" t="s">
        <v>51</v>
      </c>
      <c r="H318" s="69" t="s">
        <v>2011</v>
      </c>
      <c r="I318" s="47" t="s">
        <v>70</v>
      </c>
      <c r="J318" s="47">
        <v>3</v>
      </c>
      <c r="K318" s="47">
        <v>1</v>
      </c>
      <c r="L318" s="48" t="s">
        <v>1477</v>
      </c>
      <c r="M318" s="86" t="s">
        <v>782</v>
      </c>
      <c r="N318" s="49">
        <v>7500000</v>
      </c>
      <c r="O318" s="41">
        <v>44028</v>
      </c>
      <c r="P318" s="41">
        <v>44270</v>
      </c>
      <c r="Q318" s="70" t="s">
        <v>1144</v>
      </c>
      <c r="R318" s="47" t="s">
        <v>982</v>
      </c>
    </row>
    <row r="319" spans="2:18" ht="15" customHeight="1" x14ac:dyDescent="0.2">
      <c r="B319" s="77">
        <v>494</v>
      </c>
      <c r="C319" s="41">
        <v>44030</v>
      </c>
      <c r="D319" s="42" t="s">
        <v>1279</v>
      </c>
      <c r="E319" s="46">
        <v>53101897</v>
      </c>
      <c r="F319" s="43" t="s">
        <v>1775</v>
      </c>
      <c r="G319" s="43" t="s">
        <v>52</v>
      </c>
      <c r="H319" s="69" t="s">
        <v>2011</v>
      </c>
      <c r="I319" s="47" t="s">
        <v>1567</v>
      </c>
      <c r="J319" s="47">
        <v>4</v>
      </c>
      <c r="K319" s="47">
        <v>11</v>
      </c>
      <c r="L319" s="48" t="s">
        <v>1478</v>
      </c>
      <c r="M319" s="86" t="s">
        <v>1692</v>
      </c>
      <c r="N319" s="49">
        <v>7210000</v>
      </c>
      <c r="O319" s="41">
        <v>44033</v>
      </c>
      <c r="P319" s="41">
        <v>44260</v>
      </c>
      <c r="Q319" s="70" t="s">
        <v>1143</v>
      </c>
      <c r="R319" s="47" t="s">
        <v>992</v>
      </c>
    </row>
    <row r="320" spans="2:18" ht="15" customHeight="1" x14ac:dyDescent="0.2">
      <c r="B320" s="77">
        <v>495</v>
      </c>
      <c r="C320" s="41">
        <v>44030</v>
      </c>
      <c r="D320" s="42" t="s">
        <v>102</v>
      </c>
      <c r="E320" s="46">
        <v>79762838</v>
      </c>
      <c r="F320" s="43" t="s">
        <v>36</v>
      </c>
      <c r="G320" s="43" t="s">
        <v>51</v>
      </c>
      <c r="H320" s="69" t="s">
        <v>2011</v>
      </c>
      <c r="I320" s="47" t="s">
        <v>113</v>
      </c>
      <c r="J320" s="47">
        <v>5</v>
      </c>
      <c r="K320" s="47">
        <v>4</v>
      </c>
      <c r="L320" s="48" t="s">
        <v>2192</v>
      </c>
      <c r="M320" s="86" t="s">
        <v>155</v>
      </c>
      <c r="N320" s="49">
        <v>4266000</v>
      </c>
      <c r="O320" s="41">
        <v>44033</v>
      </c>
      <c r="P320" s="41">
        <v>44226</v>
      </c>
      <c r="Q320" s="70" t="s">
        <v>1143</v>
      </c>
      <c r="R320" s="47" t="s">
        <v>2293</v>
      </c>
    </row>
    <row r="321" spans="2:18" ht="15" customHeight="1" x14ac:dyDescent="0.2">
      <c r="B321" s="77">
        <v>496</v>
      </c>
      <c r="C321" s="41">
        <v>44029</v>
      </c>
      <c r="D321" s="42" t="s">
        <v>1280</v>
      </c>
      <c r="E321" s="46">
        <v>1023939230</v>
      </c>
      <c r="F321" s="43" t="s">
        <v>36</v>
      </c>
      <c r="G321" s="43" t="s">
        <v>51</v>
      </c>
      <c r="H321" s="69" t="s">
        <v>2011</v>
      </c>
      <c r="I321" s="47" t="s">
        <v>1568</v>
      </c>
      <c r="J321" s="47">
        <v>0</v>
      </c>
      <c r="K321" s="47">
        <v>4</v>
      </c>
      <c r="L321" s="48" t="s">
        <v>1480</v>
      </c>
      <c r="M321" s="86" t="s">
        <v>1693</v>
      </c>
      <c r="N321" s="49">
        <v>5550000</v>
      </c>
      <c r="O321" s="41">
        <v>44034</v>
      </c>
      <c r="P321" s="41">
        <v>44196</v>
      </c>
      <c r="Q321" s="70" t="s">
        <v>976</v>
      </c>
      <c r="R321" s="47" t="s">
        <v>985</v>
      </c>
    </row>
    <row r="322" spans="2:18" ht="15" customHeight="1" x14ac:dyDescent="0.2">
      <c r="B322" s="77">
        <v>497</v>
      </c>
      <c r="C322" s="41">
        <v>44027</v>
      </c>
      <c r="D322" s="42" t="s">
        <v>85</v>
      </c>
      <c r="E322" s="46">
        <v>98399475</v>
      </c>
      <c r="F322" s="43" t="s">
        <v>49</v>
      </c>
      <c r="G322" s="43" t="s">
        <v>60</v>
      </c>
      <c r="H322" s="69" t="s">
        <v>2011</v>
      </c>
      <c r="I322" s="47" t="s">
        <v>71</v>
      </c>
      <c r="J322" s="47">
        <v>1</v>
      </c>
      <c r="K322" s="47">
        <v>4</v>
      </c>
      <c r="L322" s="48" t="s">
        <v>1481</v>
      </c>
      <c r="M322" s="86" t="s">
        <v>141</v>
      </c>
      <c r="N322" s="49">
        <v>6000000</v>
      </c>
      <c r="O322" s="41">
        <v>44028</v>
      </c>
      <c r="P322" s="41">
        <v>44195</v>
      </c>
      <c r="Q322" s="70" t="s">
        <v>1145</v>
      </c>
      <c r="R322" s="47" t="s">
        <v>983</v>
      </c>
    </row>
    <row r="323" spans="2:18" ht="15" customHeight="1" x14ac:dyDescent="0.2">
      <c r="B323" s="77">
        <v>498</v>
      </c>
      <c r="C323" s="41">
        <v>44028</v>
      </c>
      <c r="D323" s="42" t="s">
        <v>1281</v>
      </c>
      <c r="E323" s="46">
        <v>1065820783</v>
      </c>
      <c r="F323" s="43" t="s">
        <v>1756</v>
      </c>
      <c r="G323" s="43" t="s">
        <v>419</v>
      </c>
      <c r="H323" s="69" t="s">
        <v>2011</v>
      </c>
      <c r="I323" s="47" t="s">
        <v>73</v>
      </c>
      <c r="J323" s="47">
        <v>0</v>
      </c>
      <c r="K323" s="47">
        <v>0</v>
      </c>
      <c r="L323" s="48" t="s">
        <v>1482</v>
      </c>
      <c r="M323" s="86" t="s">
        <v>1694</v>
      </c>
      <c r="N323" s="49">
        <v>5050000</v>
      </c>
      <c r="O323" s="41">
        <v>44029</v>
      </c>
      <c r="P323" s="41">
        <v>44196</v>
      </c>
      <c r="Q323" s="70" t="s">
        <v>1144</v>
      </c>
      <c r="R323" s="47" t="s">
        <v>982</v>
      </c>
    </row>
    <row r="324" spans="2:18" ht="15" customHeight="1" x14ac:dyDescent="0.2">
      <c r="B324" s="77">
        <v>499</v>
      </c>
      <c r="C324" s="41">
        <v>44028</v>
      </c>
      <c r="D324" s="42" t="s">
        <v>236</v>
      </c>
      <c r="E324" s="46">
        <v>1020784837</v>
      </c>
      <c r="F324" s="43" t="s">
        <v>36</v>
      </c>
      <c r="G324" s="43" t="s">
        <v>51</v>
      </c>
      <c r="H324" s="69" t="s">
        <v>2011</v>
      </c>
      <c r="I324" s="47" t="s">
        <v>472</v>
      </c>
      <c r="J324" s="47">
        <v>1</v>
      </c>
      <c r="K324" s="47">
        <v>2</v>
      </c>
      <c r="L324" s="48" t="s">
        <v>1483</v>
      </c>
      <c r="M324" s="86" t="s">
        <v>763</v>
      </c>
      <c r="N324" s="49">
        <v>6000000</v>
      </c>
      <c r="O324" s="41">
        <v>44029</v>
      </c>
      <c r="P324" s="41">
        <v>44270</v>
      </c>
      <c r="Q324" s="70" t="s">
        <v>1144</v>
      </c>
      <c r="R324" s="47" t="s">
        <v>982</v>
      </c>
    </row>
    <row r="325" spans="2:18" ht="15" customHeight="1" x14ac:dyDescent="0.2">
      <c r="B325" s="77">
        <v>500</v>
      </c>
      <c r="C325" s="41">
        <v>44030</v>
      </c>
      <c r="D325" s="42" t="s">
        <v>1283</v>
      </c>
      <c r="E325" s="46">
        <v>9399622</v>
      </c>
      <c r="F325" s="43" t="s">
        <v>39</v>
      </c>
      <c r="G325" s="43" t="s">
        <v>62</v>
      </c>
      <c r="H325" s="69" t="s">
        <v>2011</v>
      </c>
      <c r="I325" s="47" t="s">
        <v>70</v>
      </c>
      <c r="J325" s="47">
        <v>0</v>
      </c>
      <c r="K325" s="47">
        <v>6</v>
      </c>
      <c r="L325" s="48" t="s">
        <v>1854</v>
      </c>
      <c r="M325" s="86" t="s">
        <v>1695</v>
      </c>
      <c r="N325" s="49">
        <v>5550000</v>
      </c>
      <c r="O325" s="41">
        <v>44034</v>
      </c>
      <c r="P325" s="41">
        <v>44196</v>
      </c>
      <c r="Q325" s="70" t="s">
        <v>1791</v>
      </c>
      <c r="R325" s="47" t="s">
        <v>997</v>
      </c>
    </row>
    <row r="326" spans="2:18" ht="15" customHeight="1" x14ac:dyDescent="0.2">
      <c r="B326" s="77">
        <v>502</v>
      </c>
      <c r="C326" s="41">
        <v>44026</v>
      </c>
      <c r="D326" s="42" t="s">
        <v>86</v>
      </c>
      <c r="E326" s="46">
        <v>1018483452</v>
      </c>
      <c r="F326" s="43" t="s">
        <v>36</v>
      </c>
      <c r="G326" s="43" t="s">
        <v>51</v>
      </c>
      <c r="H326" s="69" t="s">
        <v>2011</v>
      </c>
      <c r="I326" s="47" t="s">
        <v>70</v>
      </c>
      <c r="J326" s="47">
        <v>0</v>
      </c>
      <c r="K326" s="47">
        <v>11</v>
      </c>
      <c r="L326" s="48" t="s">
        <v>1485</v>
      </c>
      <c r="M326" s="86" t="s">
        <v>733</v>
      </c>
      <c r="N326" s="49">
        <v>5550000</v>
      </c>
      <c r="O326" s="41">
        <v>44027</v>
      </c>
      <c r="P326" s="41">
        <v>44254</v>
      </c>
      <c r="Q326" s="70" t="s">
        <v>1158</v>
      </c>
      <c r="R326" s="47" t="s">
        <v>985</v>
      </c>
    </row>
    <row r="327" spans="2:18" ht="15" customHeight="1" x14ac:dyDescent="0.2">
      <c r="B327" s="77">
        <v>503</v>
      </c>
      <c r="C327" s="41">
        <v>44030</v>
      </c>
      <c r="D327" s="42" t="s">
        <v>2020</v>
      </c>
      <c r="E327" s="46">
        <v>8731327</v>
      </c>
      <c r="F327" s="43" t="s">
        <v>1776</v>
      </c>
      <c r="G327" s="43" t="s">
        <v>59</v>
      </c>
      <c r="H327" s="69" t="s">
        <v>2011</v>
      </c>
      <c r="I327" s="47" t="s">
        <v>65</v>
      </c>
      <c r="J327" s="47">
        <v>0</v>
      </c>
      <c r="K327" s="47">
        <v>10</v>
      </c>
      <c r="L327" s="48" t="s">
        <v>1486</v>
      </c>
      <c r="M327" s="86" t="s">
        <v>1696</v>
      </c>
      <c r="N327" s="49">
        <v>5550000</v>
      </c>
      <c r="O327" s="41">
        <v>44035</v>
      </c>
      <c r="P327" s="41">
        <v>44196</v>
      </c>
      <c r="Q327" s="70" t="s">
        <v>1791</v>
      </c>
      <c r="R327" s="47" t="s">
        <v>997</v>
      </c>
    </row>
    <row r="328" spans="2:18" ht="15" customHeight="1" x14ac:dyDescent="0.2">
      <c r="B328" s="77">
        <v>504</v>
      </c>
      <c r="C328" s="41">
        <v>44030</v>
      </c>
      <c r="D328" s="42" t="s">
        <v>218</v>
      </c>
      <c r="E328" s="46">
        <v>52694054</v>
      </c>
      <c r="F328" s="43" t="s">
        <v>36</v>
      </c>
      <c r="G328" s="43" t="s">
        <v>51</v>
      </c>
      <c r="H328" s="69" t="s">
        <v>2011</v>
      </c>
      <c r="I328" s="47" t="s">
        <v>465</v>
      </c>
      <c r="J328" s="47">
        <v>0</v>
      </c>
      <c r="K328" s="47">
        <v>0</v>
      </c>
      <c r="L328" s="48" t="s">
        <v>1487</v>
      </c>
      <c r="M328" s="86" t="s">
        <v>745</v>
      </c>
      <c r="N328" s="49">
        <v>4900000</v>
      </c>
      <c r="O328" s="41">
        <v>44033</v>
      </c>
      <c r="P328" s="41">
        <v>44260</v>
      </c>
      <c r="Q328" s="70" t="s">
        <v>1146</v>
      </c>
      <c r="R328" s="47" t="s">
        <v>987</v>
      </c>
    </row>
    <row r="329" spans="2:18" ht="15" customHeight="1" x14ac:dyDescent="0.2">
      <c r="B329" s="77">
        <v>505</v>
      </c>
      <c r="C329" s="41">
        <v>44029</v>
      </c>
      <c r="D329" s="42" t="s">
        <v>1285</v>
      </c>
      <c r="E329" s="46">
        <v>51715897</v>
      </c>
      <c r="F329" s="43" t="s">
        <v>36</v>
      </c>
      <c r="G329" s="43" t="s">
        <v>51</v>
      </c>
      <c r="H329" s="69" t="s">
        <v>2011</v>
      </c>
      <c r="I329" s="47" t="s">
        <v>1569</v>
      </c>
      <c r="J329" s="47">
        <v>8</v>
      </c>
      <c r="K329" s="47">
        <v>8</v>
      </c>
      <c r="L329" s="48" t="s">
        <v>1488</v>
      </c>
      <c r="M329" s="86" t="s">
        <v>1697</v>
      </c>
      <c r="N329" s="49">
        <v>7000000</v>
      </c>
      <c r="O329" s="41">
        <v>44033</v>
      </c>
      <c r="P329" s="41">
        <v>44196</v>
      </c>
      <c r="Q329" s="70" t="s">
        <v>1146</v>
      </c>
      <c r="R329" s="47" t="s">
        <v>987</v>
      </c>
    </row>
    <row r="330" spans="2:18" ht="15" customHeight="1" x14ac:dyDescent="0.2">
      <c r="B330" s="77">
        <v>506</v>
      </c>
      <c r="C330" s="41">
        <v>44030</v>
      </c>
      <c r="D330" s="42" t="s">
        <v>1286</v>
      </c>
      <c r="E330" s="46">
        <v>5710812</v>
      </c>
      <c r="F330" s="43" t="s">
        <v>1777</v>
      </c>
      <c r="G330" s="43" t="s">
        <v>59</v>
      </c>
      <c r="H330" s="69" t="s">
        <v>2011</v>
      </c>
      <c r="I330" s="47" t="s">
        <v>70</v>
      </c>
      <c r="J330" s="47">
        <v>1</v>
      </c>
      <c r="K330" s="47">
        <v>1</v>
      </c>
      <c r="L330" s="48" t="s">
        <v>1855</v>
      </c>
      <c r="M330" s="86" t="s">
        <v>1698</v>
      </c>
      <c r="N330" s="49">
        <v>5550000</v>
      </c>
      <c r="O330" s="41">
        <v>44035</v>
      </c>
      <c r="P330" s="41">
        <v>44196</v>
      </c>
      <c r="Q330" s="70" t="s">
        <v>1791</v>
      </c>
      <c r="R330" s="47" t="s">
        <v>997</v>
      </c>
    </row>
    <row r="331" spans="2:18" ht="15" customHeight="1" x14ac:dyDescent="0.2">
      <c r="B331" s="77">
        <v>507</v>
      </c>
      <c r="C331" s="41">
        <v>44031</v>
      </c>
      <c r="D331" s="42" t="s">
        <v>101</v>
      </c>
      <c r="E331" s="46">
        <v>1053765986</v>
      </c>
      <c r="F331" s="43" t="s">
        <v>49</v>
      </c>
      <c r="G331" s="43" t="s">
        <v>60</v>
      </c>
      <c r="H331" s="69" t="s">
        <v>2011</v>
      </c>
      <c r="I331" s="47" t="s">
        <v>461</v>
      </c>
      <c r="J331" s="47">
        <v>3</v>
      </c>
      <c r="K331" s="47">
        <v>2</v>
      </c>
      <c r="L331" s="48" t="s">
        <v>1490</v>
      </c>
      <c r="M331" s="86" t="s">
        <v>735</v>
      </c>
      <c r="N331" s="49">
        <v>7900000</v>
      </c>
      <c r="O331" s="41">
        <v>44034</v>
      </c>
      <c r="P331" s="41">
        <v>44196</v>
      </c>
      <c r="Q331" s="70" t="s">
        <v>1144</v>
      </c>
      <c r="R331" s="47" t="s">
        <v>982</v>
      </c>
    </row>
    <row r="332" spans="2:18" ht="15" customHeight="1" x14ac:dyDescent="0.2">
      <c r="B332" s="77">
        <v>508</v>
      </c>
      <c r="C332" s="41">
        <v>44031</v>
      </c>
      <c r="D332" s="42" t="s">
        <v>79</v>
      </c>
      <c r="E332" s="46">
        <v>52965294</v>
      </c>
      <c r="F332" s="43" t="s">
        <v>36</v>
      </c>
      <c r="G332" s="43" t="s">
        <v>51</v>
      </c>
      <c r="H332" s="69" t="s">
        <v>2011</v>
      </c>
      <c r="I332" s="47" t="s">
        <v>67</v>
      </c>
      <c r="J332" s="47">
        <v>6</v>
      </c>
      <c r="K332" s="47">
        <v>7</v>
      </c>
      <c r="L332" s="48" t="s">
        <v>1491</v>
      </c>
      <c r="M332" s="86" t="s">
        <v>151</v>
      </c>
      <c r="N332" s="49">
        <v>7000000</v>
      </c>
      <c r="O332" s="41">
        <v>44033</v>
      </c>
      <c r="P332" s="41">
        <v>44196</v>
      </c>
      <c r="Q332" s="70" t="s">
        <v>1146</v>
      </c>
      <c r="R332" s="47" t="s">
        <v>987</v>
      </c>
    </row>
    <row r="333" spans="2:18" ht="15" customHeight="1" x14ac:dyDescent="0.2">
      <c r="B333" s="77">
        <v>509</v>
      </c>
      <c r="C333" s="41">
        <v>44032</v>
      </c>
      <c r="D333" s="42" t="s">
        <v>1287</v>
      </c>
      <c r="E333" s="46">
        <v>80733977</v>
      </c>
      <c r="F333" s="43" t="s">
        <v>36</v>
      </c>
      <c r="G333" s="43" t="s">
        <v>51</v>
      </c>
      <c r="H333" s="69" t="s">
        <v>2011</v>
      </c>
      <c r="I333" s="47" t="s">
        <v>70</v>
      </c>
      <c r="J333" s="47">
        <v>0</v>
      </c>
      <c r="K333" s="47">
        <v>6</v>
      </c>
      <c r="L333" s="48" t="s">
        <v>1484</v>
      </c>
      <c r="M333" s="86" t="s">
        <v>1699</v>
      </c>
      <c r="N333" s="49">
        <v>5550000</v>
      </c>
      <c r="O333" s="41">
        <v>44033</v>
      </c>
      <c r="P333" s="41">
        <v>44196</v>
      </c>
      <c r="Q333" s="70" t="s">
        <v>1791</v>
      </c>
      <c r="R333" s="47" t="s">
        <v>997</v>
      </c>
    </row>
    <row r="334" spans="2:18" ht="15" customHeight="1" x14ac:dyDescent="0.2">
      <c r="B334" s="77">
        <v>511</v>
      </c>
      <c r="C334" s="41">
        <v>44029</v>
      </c>
      <c r="D334" s="42" t="s">
        <v>1288</v>
      </c>
      <c r="E334" s="46">
        <v>52310244</v>
      </c>
      <c r="F334" s="43" t="s">
        <v>1777</v>
      </c>
      <c r="G334" s="43" t="s">
        <v>59</v>
      </c>
      <c r="H334" s="69" t="s">
        <v>2011</v>
      </c>
      <c r="I334" s="47" t="s">
        <v>1570</v>
      </c>
      <c r="J334" s="47">
        <v>1</v>
      </c>
      <c r="K334" s="47">
        <v>0</v>
      </c>
      <c r="L334" s="48" t="s">
        <v>1492</v>
      </c>
      <c r="M334" s="86" t="s">
        <v>1700</v>
      </c>
      <c r="N334" s="49">
        <v>5550000</v>
      </c>
      <c r="O334" s="41">
        <v>44033</v>
      </c>
      <c r="P334" s="41">
        <v>44196</v>
      </c>
      <c r="Q334" s="70" t="s">
        <v>1791</v>
      </c>
      <c r="R334" s="47" t="s">
        <v>997</v>
      </c>
    </row>
    <row r="335" spans="2:18" ht="15" customHeight="1" x14ac:dyDescent="0.2">
      <c r="B335" s="77">
        <v>512</v>
      </c>
      <c r="C335" s="41">
        <v>44031</v>
      </c>
      <c r="D335" s="42" t="s">
        <v>224</v>
      </c>
      <c r="E335" s="46">
        <v>1012383991</v>
      </c>
      <c r="F335" s="43" t="s">
        <v>36</v>
      </c>
      <c r="G335" s="43" t="s">
        <v>51</v>
      </c>
      <c r="H335" s="69" t="s">
        <v>2011</v>
      </c>
      <c r="I335" s="47" t="s">
        <v>71</v>
      </c>
      <c r="J335" s="47">
        <v>2</v>
      </c>
      <c r="K335" s="47">
        <v>1</v>
      </c>
      <c r="L335" s="48" t="s">
        <v>1493</v>
      </c>
      <c r="M335" s="86" t="s">
        <v>751</v>
      </c>
      <c r="N335" s="49">
        <v>5000000</v>
      </c>
      <c r="O335" s="41">
        <v>44033</v>
      </c>
      <c r="P335" s="41">
        <v>44179</v>
      </c>
      <c r="Q335" s="70" t="s">
        <v>1146</v>
      </c>
      <c r="R335" s="47" t="s">
        <v>987</v>
      </c>
    </row>
    <row r="336" spans="2:18" ht="15" customHeight="1" x14ac:dyDescent="0.2">
      <c r="B336" s="77">
        <v>513</v>
      </c>
      <c r="C336" s="41">
        <v>44029</v>
      </c>
      <c r="D336" s="42" t="s">
        <v>1289</v>
      </c>
      <c r="E336" s="46">
        <v>1012444579</v>
      </c>
      <c r="F336" s="43" t="s">
        <v>92</v>
      </c>
      <c r="G336" s="43" t="s">
        <v>61</v>
      </c>
      <c r="H336" s="69" t="s">
        <v>2011</v>
      </c>
      <c r="I336" s="47" t="s">
        <v>65</v>
      </c>
      <c r="J336" s="47">
        <v>1</v>
      </c>
      <c r="K336" s="47">
        <v>0</v>
      </c>
      <c r="L336" s="48" t="s">
        <v>1492</v>
      </c>
      <c r="M336" s="86" t="s">
        <v>1701</v>
      </c>
      <c r="N336" s="49">
        <v>5550000</v>
      </c>
      <c r="O336" s="41">
        <v>44031</v>
      </c>
      <c r="P336" s="41">
        <v>44196</v>
      </c>
      <c r="Q336" s="70" t="s">
        <v>1791</v>
      </c>
      <c r="R336" s="47" t="s">
        <v>997</v>
      </c>
    </row>
    <row r="337" spans="2:18" ht="15" customHeight="1" x14ac:dyDescent="0.2">
      <c r="B337" s="77">
        <v>515</v>
      </c>
      <c r="C337" s="41">
        <v>44033</v>
      </c>
      <c r="D337" s="42" t="s">
        <v>20</v>
      </c>
      <c r="E337" s="46">
        <v>1052394031</v>
      </c>
      <c r="F337" s="43" t="s">
        <v>39</v>
      </c>
      <c r="G337" s="43" t="s">
        <v>62</v>
      </c>
      <c r="H337" s="69" t="s">
        <v>2011</v>
      </c>
      <c r="I337" s="47" t="s">
        <v>111</v>
      </c>
      <c r="J337" s="47">
        <v>3</v>
      </c>
      <c r="K337" s="47">
        <v>3</v>
      </c>
      <c r="L337" s="48" t="s">
        <v>1494</v>
      </c>
      <c r="M337" s="86" t="s">
        <v>727</v>
      </c>
      <c r="N337" s="49">
        <v>6500000</v>
      </c>
      <c r="O337" s="41">
        <v>44035</v>
      </c>
      <c r="P337" s="41">
        <v>44270</v>
      </c>
      <c r="Q337" s="70" t="s">
        <v>1144</v>
      </c>
      <c r="R337" s="47" t="s">
        <v>982</v>
      </c>
    </row>
    <row r="338" spans="2:18" ht="15" customHeight="1" x14ac:dyDescent="0.2">
      <c r="B338" s="77">
        <v>516</v>
      </c>
      <c r="C338" s="41">
        <v>44034</v>
      </c>
      <c r="D338" s="42" t="s">
        <v>1290</v>
      </c>
      <c r="E338" s="46">
        <v>1118843948</v>
      </c>
      <c r="F338" s="43" t="s">
        <v>1778</v>
      </c>
      <c r="G338" s="43" t="s">
        <v>424</v>
      </c>
      <c r="H338" s="69" t="s">
        <v>2011</v>
      </c>
      <c r="I338" s="47" t="s">
        <v>65</v>
      </c>
      <c r="J338" s="47">
        <v>3</v>
      </c>
      <c r="K338" s="47">
        <v>5</v>
      </c>
      <c r="L338" s="48" t="s">
        <v>1495</v>
      </c>
      <c r="M338" s="86" t="s">
        <v>1702</v>
      </c>
      <c r="N338" s="49">
        <v>7000000</v>
      </c>
      <c r="O338" s="41">
        <v>44042</v>
      </c>
      <c r="P338" s="41">
        <v>44276</v>
      </c>
      <c r="Q338" s="70" t="s">
        <v>1144</v>
      </c>
      <c r="R338" s="47" t="s">
        <v>982</v>
      </c>
    </row>
    <row r="339" spans="2:18" ht="15" customHeight="1" x14ac:dyDescent="0.2">
      <c r="B339" s="77">
        <v>517</v>
      </c>
      <c r="C339" s="41">
        <v>44032</v>
      </c>
      <c r="D339" s="42" t="s">
        <v>233</v>
      </c>
      <c r="E339" s="46">
        <v>51808307</v>
      </c>
      <c r="F339" s="43" t="s">
        <v>36</v>
      </c>
      <c r="G339" s="43" t="s">
        <v>51</v>
      </c>
      <c r="H339" s="69" t="s">
        <v>2011</v>
      </c>
      <c r="I339" s="47" t="s">
        <v>469</v>
      </c>
      <c r="J339" s="47">
        <v>3</v>
      </c>
      <c r="K339" s="47">
        <v>4</v>
      </c>
      <c r="L339" s="48" t="s">
        <v>1496</v>
      </c>
      <c r="M339" s="86" t="s">
        <v>760</v>
      </c>
      <c r="N339" s="49">
        <v>8020000</v>
      </c>
      <c r="O339" s="41">
        <v>44033</v>
      </c>
      <c r="P339" s="41">
        <v>44196</v>
      </c>
      <c r="Q339" s="70" t="s">
        <v>1144</v>
      </c>
      <c r="R339" s="47" t="s">
        <v>982</v>
      </c>
    </row>
    <row r="340" spans="2:18" ht="15" customHeight="1" x14ac:dyDescent="0.2">
      <c r="B340" s="77">
        <v>518</v>
      </c>
      <c r="C340" s="41">
        <v>44034</v>
      </c>
      <c r="D340" s="42" t="s">
        <v>1291</v>
      </c>
      <c r="E340" s="46">
        <v>20758841</v>
      </c>
      <c r="F340" s="43" t="s">
        <v>1779</v>
      </c>
      <c r="G340" s="43" t="s">
        <v>52</v>
      </c>
      <c r="H340" s="69" t="s">
        <v>2011</v>
      </c>
      <c r="I340" s="47" t="s">
        <v>65</v>
      </c>
      <c r="J340" s="47">
        <v>1</v>
      </c>
      <c r="K340" s="47">
        <v>11</v>
      </c>
      <c r="L340" s="48" t="s">
        <v>1497</v>
      </c>
      <c r="M340" s="86" t="s">
        <v>1703</v>
      </c>
      <c r="N340" s="49">
        <v>6300000</v>
      </c>
      <c r="O340" s="41">
        <v>44042</v>
      </c>
      <c r="P340" s="41">
        <v>44196</v>
      </c>
      <c r="Q340" s="70" t="s">
        <v>1791</v>
      </c>
      <c r="R340" s="47" t="s">
        <v>997</v>
      </c>
    </row>
    <row r="341" spans="2:18" ht="15" customHeight="1" x14ac:dyDescent="0.2">
      <c r="B341" s="77">
        <v>519</v>
      </c>
      <c r="C341" s="41">
        <v>44034</v>
      </c>
      <c r="D341" s="42" t="s">
        <v>1292</v>
      </c>
      <c r="E341" s="46">
        <v>79896849</v>
      </c>
      <c r="F341" s="43" t="s">
        <v>1780</v>
      </c>
      <c r="G341" s="43" t="s">
        <v>53</v>
      </c>
      <c r="H341" s="69" t="s">
        <v>2011</v>
      </c>
      <c r="I341" s="47" t="s">
        <v>1571</v>
      </c>
      <c r="J341" s="47">
        <v>0</v>
      </c>
      <c r="K341" s="47">
        <v>0</v>
      </c>
      <c r="L341" s="48" t="s">
        <v>1498</v>
      </c>
      <c r="M341" s="86" t="s">
        <v>1704</v>
      </c>
      <c r="N341" s="49">
        <v>2600000</v>
      </c>
      <c r="O341" s="41">
        <v>44042</v>
      </c>
      <c r="P341" s="41">
        <v>44196</v>
      </c>
      <c r="Q341" s="70" t="s">
        <v>1791</v>
      </c>
      <c r="R341" s="47" t="s">
        <v>997</v>
      </c>
    </row>
    <row r="342" spans="2:18" ht="15" customHeight="1" x14ac:dyDescent="0.2">
      <c r="B342" s="77">
        <v>520</v>
      </c>
      <c r="C342" s="41">
        <v>44029</v>
      </c>
      <c r="D342" s="42" t="s">
        <v>1293</v>
      </c>
      <c r="E342" s="46">
        <v>80243902</v>
      </c>
      <c r="F342" s="43" t="s">
        <v>36</v>
      </c>
      <c r="G342" s="43" t="s">
        <v>51</v>
      </c>
      <c r="H342" s="69" t="s">
        <v>2011</v>
      </c>
      <c r="I342" s="47" t="s">
        <v>65</v>
      </c>
      <c r="J342" s="47">
        <v>5</v>
      </c>
      <c r="K342" s="47">
        <v>5</v>
      </c>
      <c r="L342" s="48" t="s">
        <v>1499</v>
      </c>
      <c r="M342" s="86" t="s">
        <v>1705</v>
      </c>
      <c r="N342" s="49">
        <v>3000000</v>
      </c>
      <c r="O342" s="41">
        <v>44035</v>
      </c>
      <c r="P342" s="41">
        <v>44196</v>
      </c>
      <c r="Q342" s="70" t="s">
        <v>1791</v>
      </c>
      <c r="R342" s="47" t="s">
        <v>997</v>
      </c>
    </row>
    <row r="343" spans="2:18" ht="15" customHeight="1" x14ac:dyDescent="0.2">
      <c r="B343" s="77">
        <v>521</v>
      </c>
      <c r="C343" s="41">
        <v>44034</v>
      </c>
      <c r="D343" s="42" t="s">
        <v>1294</v>
      </c>
      <c r="E343" s="46">
        <v>1032406226</v>
      </c>
      <c r="F343" s="43" t="s">
        <v>36</v>
      </c>
      <c r="G343" s="43" t="s">
        <v>51</v>
      </c>
      <c r="H343" s="69" t="s">
        <v>2011</v>
      </c>
      <c r="I343" s="47" t="s">
        <v>465</v>
      </c>
      <c r="J343" s="47">
        <v>5</v>
      </c>
      <c r="K343" s="47">
        <v>7</v>
      </c>
      <c r="L343" s="48" t="s">
        <v>1500</v>
      </c>
      <c r="M343" s="86" t="s">
        <v>1706</v>
      </c>
      <c r="N343" s="49">
        <v>7000000</v>
      </c>
      <c r="O343" s="41">
        <v>44042</v>
      </c>
      <c r="P343" s="41">
        <v>44196</v>
      </c>
      <c r="Q343" s="70" t="s">
        <v>1146</v>
      </c>
      <c r="R343" s="47" t="s">
        <v>987</v>
      </c>
    </row>
    <row r="344" spans="2:18" ht="15" customHeight="1" x14ac:dyDescent="0.2">
      <c r="B344" s="77">
        <v>522</v>
      </c>
      <c r="C344" s="41">
        <v>44029</v>
      </c>
      <c r="D344" s="42" t="s">
        <v>166</v>
      </c>
      <c r="E344" s="46">
        <v>1030522470</v>
      </c>
      <c r="F344" s="43" t="s">
        <v>36</v>
      </c>
      <c r="G344" s="43" t="s">
        <v>51</v>
      </c>
      <c r="H344" s="69" t="s">
        <v>2011</v>
      </c>
      <c r="I344" s="47" t="s">
        <v>71</v>
      </c>
      <c r="J344" s="47">
        <v>7</v>
      </c>
      <c r="K344" s="47">
        <v>9</v>
      </c>
      <c r="L344" s="48" t="s">
        <v>1501</v>
      </c>
      <c r="M344" s="86" t="s">
        <v>721</v>
      </c>
      <c r="N344" s="49">
        <v>5000000</v>
      </c>
      <c r="O344" s="41">
        <v>44033</v>
      </c>
      <c r="P344" s="41">
        <v>44196</v>
      </c>
      <c r="Q344" s="70" t="s">
        <v>2079</v>
      </c>
      <c r="R344" s="47" t="s">
        <v>981</v>
      </c>
    </row>
    <row r="345" spans="2:18" ht="15" customHeight="1" x14ac:dyDescent="0.2">
      <c r="B345" s="77">
        <v>523</v>
      </c>
      <c r="C345" s="41">
        <v>44036</v>
      </c>
      <c r="D345" s="42" t="s">
        <v>1295</v>
      </c>
      <c r="E345" s="46">
        <v>1012390399</v>
      </c>
      <c r="F345" s="43" t="s">
        <v>36</v>
      </c>
      <c r="G345" s="43" t="s">
        <v>51</v>
      </c>
      <c r="H345" s="69" t="s">
        <v>2011</v>
      </c>
      <c r="I345" s="47" t="s">
        <v>1572</v>
      </c>
      <c r="J345" s="47">
        <v>4</v>
      </c>
      <c r="K345" s="47">
        <v>0</v>
      </c>
      <c r="L345" s="48" t="s">
        <v>1502</v>
      </c>
      <c r="M345" s="86" t="s">
        <v>1707</v>
      </c>
      <c r="N345" s="49">
        <v>2613327</v>
      </c>
      <c r="O345" s="41">
        <v>44039</v>
      </c>
      <c r="P345" s="41">
        <v>44196</v>
      </c>
      <c r="Q345" s="70" t="s">
        <v>1143</v>
      </c>
      <c r="R345" s="47" t="s">
        <v>2293</v>
      </c>
    </row>
    <row r="346" spans="2:18" ht="15" customHeight="1" x14ac:dyDescent="0.2">
      <c r="B346" s="77">
        <v>524</v>
      </c>
      <c r="C346" s="41">
        <v>44039</v>
      </c>
      <c r="D346" s="42" t="s">
        <v>1296</v>
      </c>
      <c r="E346" s="46">
        <v>1023890649</v>
      </c>
      <c r="F346" s="43" t="s">
        <v>36</v>
      </c>
      <c r="G346" s="43" t="s">
        <v>51</v>
      </c>
      <c r="H346" s="69" t="s">
        <v>2011</v>
      </c>
      <c r="I346" s="47" t="s">
        <v>1573</v>
      </c>
      <c r="J346" s="47">
        <v>6</v>
      </c>
      <c r="K346" s="47">
        <v>1</v>
      </c>
      <c r="L346" s="48" t="s">
        <v>2053</v>
      </c>
      <c r="M346" s="86" t="s">
        <v>1708</v>
      </c>
      <c r="N346" s="49">
        <v>3913000</v>
      </c>
      <c r="O346" s="41">
        <v>44040</v>
      </c>
      <c r="P346" s="41">
        <v>44236</v>
      </c>
      <c r="Q346" s="70" t="s">
        <v>1143</v>
      </c>
      <c r="R346" s="47" t="s">
        <v>2293</v>
      </c>
    </row>
    <row r="347" spans="2:18" ht="15" customHeight="1" x14ac:dyDescent="0.2">
      <c r="B347" s="77">
        <v>525</v>
      </c>
      <c r="C347" s="41">
        <v>44029</v>
      </c>
      <c r="D347" s="42" t="s">
        <v>23</v>
      </c>
      <c r="E347" s="46">
        <v>1016057202</v>
      </c>
      <c r="F347" s="43" t="s">
        <v>36</v>
      </c>
      <c r="G347" s="43" t="s">
        <v>52</v>
      </c>
      <c r="H347" s="69" t="s">
        <v>2011</v>
      </c>
      <c r="I347" s="47" t="s">
        <v>477</v>
      </c>
      <c r="J347" s="47">
        <v>0</v>
      </c>
      <c r="K347" s="47">
        <v>8</v>
      </c>
      <c r="L347" s="48" t="s">
        <v>1504</v>
      </c>
      <c r="M347" s="86" t="s">
        <v>129</v>
      </c>
      <c r="N347" s="49">
        <v>4635000</v>
      </c>
      <c r="O347" s="41">
        <v>44030</v>
      </c>
      <c r="P347" s="41">
        <v>44196</v>
      </c>
      <c r="Q347" s="70" t="s">
        <v>1143</v>
      </c>
      <c r="R347" s="47" t="s">
        <v>2293</v>
      </c>
    </row>
    <row r="348" spans="2:18" ht="15" customHeight="1" x14ac:dyDescent="0.2">
      <c r="B348" s="77">
        <v>526</v>
      </c>
      <c r="C348" s="41">
        <v>44033</v>
      </c>
      <c r="D348" s="42" t="s">
        <v>240</v>
      </c>
      <c r="E348" s="46">
        <v>53027805</v>
      </c>
      <c r="F348" s="43" t="s">
        <v>36</v>
      </c>
      <c r="G348" s="43" t="s">
        <v>51</v>
      </c>
      <c r="H348" s="69" t="s">
        <v>2011</v>
      </c>
      <c r="I348" s="47" t="s">
        <v>474</v>
      </c>
      <c r="J348" s="47">
        <v>8</v>
      </c>
      <c r="K348" s="47">
        <v>3</v>
      </c>
      <c r="L348" s="48" t="s">
        <v>1505</v>
      </c>
      <c r="M348" s="86" t="s">
        <v>767</v>
      </c>
      <c r="N348" s="49">
        <v>4000000</v>
      </c>
      <c r="O348" s="41">
        <v>44035</v>
      </c>
      <c r="P348" s="41">
        <v>44196</v>
      </c>
      <c r="Q348" s="70" t="s">
        <v>1146</v>
      </c>
      <c r="R348" s="47" t="s">
        <v>987</v>
      </c>
    </row>
    <row r="349" spans="2:18" ht="15" customHeight="1" x14ac:dyDescent="0.2">
      <c r="B349" s="77">
        <v>529</v>
      </c>
      <c r="C349" s="41">
        <v>44034</v>
      </c>
      <c r="D349" s="42" t="s">
        <v>13</v>
      </c>
      <c r="E349" s="46">
        <v>80920598</v>
      </c>
      <c r="F349" s="43" t="s">
        <v>36</v>
      </c>
      <c r="G349" s="43" t="s">
        <v>51</v>
      </c>
      <c r="H349" s="69" t="s">
        <v>2011</v>
      </c>
      <c r="I349" s="47" t="s">
        <v>1940</v>
      </c>
      <c r="J349" s="47">
        <v>7</v>
      </c>
      <c r="K349" s="47">
        <v>1</v>
      </c>
      <c r="L349" s="48" t="s">
        <v>1506</v>
      </c>
      <c r="M349" s="86" t="s">
        <v>139</v>
      </c>
      <c r="N349" s="49">
        <v>4186985</v>
      </c>
      <c r="O349" s="41">
        <v>44035</v>
      </c>
      <c r="P349" s="41">
        <v>44229</v>
      </c>
      <c r="Q349" s="70" t="s">
        <v>1143</v>
      </c>
      <c r="R349" s="47" t="s">
        <v>2293</v>
      </c>
    </row>
    <row r="350" spans="2:18" ht="15" customHeight="1" x14ac:dyDescent="0.2">
      <c r="B350" s="77">
        <v>530</v>
      </c>
      <c r="C350" s="41">
        <v>44034</v>
      </c>
      <c r="D350" s="42" t="s">
        <v>262</v>
      </c>
      <c r="E350" s="46">
        <v>1010196157</v>
      </c>
      <c r="F350" s="43" t="s">
        <v>36</v>
      </c>
      <c r="G350" s="43" t="s">
        <v>51</v>
      </c>
      <c r="H350" s="69" t="s">
        <v>2011</v>
      </c>
      <c r="I350" s="47" t="s">
        <v>1368</v>
      </c>
      <c r="J350" s="47">
        <v>3</v>
      </c>
      <c r="K350" s="47">
        <v>8</v>
      </c>
      <c r="L350" s="48" t="s">
        <v>1507</v>
      </c>
      <c r="M350" s="86" t="s">
        <v>789</v>
      </c>
      <c r="N350" s="49">
        <v>8500000</v>
      </c>
      <c r="O350" s="41">
        <v>44035</v>
      </c>
      <c r="P350" s="41">
        <v>44196</v>
      </c>
      <c r="Q350" s="70" t="s">
        <v>1906</v>
      </c>
      <c r="R350" s="47" t="s">
        <v>984</v>
      </c>
    </row>
    <row r="351" spans="2:18" ht="15" customHeight="1" x14ac:dyDescent="0.2">
      <c r="B351" s="77">
        <v>531</v>
      </c>
      <c r="C351" s="41">
        <v>44034</v>
      </c>
      <c r="D351" s="42" t="s">
        <v>2110</v>
      </c>
      <c r="E351" s="46">
        <v>52694884</v>
      </c>
      <c r="F351" s="43" t="s">
        <v>36</v>
      </c>
      <c r="G351" s="43" t="s">
        <v>51</v>
      </c>
      <c r="H351" s="69" t="s">
        <v>2011</v>
      </c>
      <c r="I351" s="47" t="s">
        <v>65</v>
      </c>
      <c r="J351" s="47">
        <v>3</v>
      </c>
      <c r="K351" s="47">
        <v>8</v>
      </c>
      <c r="L351" s="48" t="s">
        <v>1508</v>
      </c>
      <c r="M351" s="86" t="s">
        <v>1709</v>
      </c>
      <c r="N351" s="49">
        <v>8500000</v>
      </c>
      <c r="O351" s="41">
        <v>44036</v>
      </c>
      <c r="P351" s="41">
        <v>44230</v>
      </c>
      <c r="Q351" s="70" t="s">
        <v>1143</v>
      </c>
      <c r="R351" s="47" t="s">
        <v>2293</v>
      </c>
    </row>
    <row r="352" spans="2:18" ht="15" customHeight="1" x14ac:dyDescent="0.2">
      <c r="B352" s="77">
        <v>532</v>
      </c>
      <c r="C352" s="41">
        <v>44031</v>
      </c>
      <c r="D352" s="42" t="s">
        <v>229</v>
      </c>
      <c r="E352" s="46">
        <v>91110560</v>
      </c>
      <c r="F352" s="43" t="s">
        <v>46</v>
      </c>
      <c r="G352" s="43" t="s">
        <v>59</v>
      </c>
      <c r="H352" s="69" t="s">
        <v>2011</v>
      </c>
      <c r="I352" s="47" t="s">
        <v>65</v>
      </c>
      <c r="J352" s="47">
        <v>1</v>
      </c>
      <c r="K352" s="47">
        <v>9</v>
      </c>
      <c r="L352" s="48" t="s">
        <v>1509</v>
      </c>
      <c r="M352" s="86" t="s">
        <v>756</v>
      </c>
      <c r="N352" s="49">
        <v>3200000</v>
      </c>
      <c r="O352" s="41">
        <v>44033</v>
      </c>
      <c r="P352" s="41">
        <v>44253</v>
      </c>
      <c r="Q352" s="70" t="s">
        <v>1159</v>
      </c>
      <c r="R352" s="47" t="s">
        <v>979</v>
      </c>
    </row>
    <row r="353" spans="2:18" ht="15" customHeight="1" x14ac:dyDescent="0.2">
      <c r="B353" s="77">
        <v>533</v>
      </c>
      <c r="C353" s="41">
        <v>44033</v>
      </c>
      <c r="D353" s="42" t="s">
        <v>1298</v>
      </c>
      <c r="E353" s="46">
        <v>51713000</v>
      </c>
      <c r="F353" s="43" t="s">
        <v>36</v>
      </c>
      <c r="G353" s="43" t="s">
        <v>51</v>
      </c>
      <c r="H353" s="69" t="s">
        <v>2011</v>
      </c>
      <c r="I353" s="47" t="s">
        <v>1575</v>
      </c>
      <c r="J353" s="47">
        <v>11</v>
      </c>
      <c r="K353" s="47">
        <v>11.5</v>
      </c>
      <c r="L353" s="48" t="s">
        <v>1510</v>
      </c>
      <c r="M353" s="86" t="s">
        <v>1710</v>
      </c>
      <c r="N353" s="49">
        <v>6500000</v>
      </c>
      <c r="O353" s="41">
        <v>44034</v>
      </c>
      <c r="P353" s="41">
        <v>44256</v>
      </c>
      <c r="Q353" s="70" t="s">
        <v>1147</v>
      </c>
      <c r="R353" s="47" t="s">
        <v>2294</v>
      </c>
    </row>
    <row r="354" spans="2:18" ht="15" customHeight="1" x14ac:dyDescent="0.2">
      <c r="B354" s="77">
        <v>534</v>
      </c>
      <c r="C354" s="41">
        <v>44032</v>
      </c>
      <c r="D354" s="42" t="s">
        <v>1299</v>
      </c>
      <c r="E354" s="46">
        <v>1110464117</v>
      </c>
      <c r="F354" s="43" t="s">
        <v>92</v>
      </c>
      <c r="G354" s="43" t="s">
        <v>61</v>
      </c>
      <c r="H354" s="69" t="s">
        <v>2011</v>
      </c>
      <c r="I354" s="47" t="s">
        <v>1576</v>
      </c>
      <c r="J354" s="47">
        <v>0</v>
      </c>
      <c r="K354" s="47">
        <v>0</v>
      </c>
      <c r="L354" s="48" t="s">
        <v>1511</v>
      </c>
      <c r="M354" s="86" t="s">
        <v>1711</v>
      </c>
      <c r="N354" s="49">
        <v>4900000</v>
      </c>
      <c r="O354" s="41">
        <v>44044</v>
      </c>
      <c r="P354" s="41">
        <v>44271</v>
      </c>
      <c r="Q354" s="70" t="s">
        <v>1146</v>
      </c>
      <c r="R354" s="47" t="s">
        <v>987</v>
      </c>
    </row>
    <row r="355" spans="2:18" ht="15" customHeight="1" x14ac:dyDescent="0.2">
      <c r="B355" s="77">
        <v>535</v>
      </c>
      <c r="C355" s="41">
        <v>44033</v>
      </c>
      <c r="D355" s="42" t="s">
        <v>1300</v>
      </c>
      <c r="E355" s="46">
        <v>1143399455</v>
      </c>
      <c r="F355" s="43" t="s">
        <v>40</v>
      </c>
      <c r="G355" s="43" t="s">
        <v>63</v>
      </c>
      <c r="H355" s="69" t="s">
        <v>2011</v>
      </c>
      <c r="I355" s="47" t="s">
        <v>65</v>
      </c>
      <c r="J355" s="47">
        <v>0</v>
      </c>
      <c r="K355" s="47">
        <v>0</v>
      </c>
      <c r="L355" s="48" t="s">
        <v>1512</v>
      </c>
      <c r="M355" s="86" t="s">
        <v>1712</v>
      </c>
      <c r="N355" s="49">
        <v>3000000</v>
      </c>
      <c r="O355" s="41">
        <v>44035</v>
      </c>
      <c r="P355" s="41">
        <v>44257</v>
      </c>
      <c r="Q355" s="70" t="s">
        <v>1791</v>
      </c>
      <c r="R355" s="47" t="s">
        <v>997</v>
      </c>
    </row>
    <row r="356" spans="2:18" ht="15" customHeight="1" x14ac:dyDescent="0.2">
      <c r="B356" s="77">
        <v>536</v>
      </c>
      <c r="C356" s="41">
        <v>44036</v>
      </c>
      <c r="D356" s="42" t="s">
        <v>1301</v>
      </c>
      <c r="E356" s="46">
        <v>52998723</v>
      </c>
      <c r="F356" s="43" t="s">
        <v>36</v>
      </c>
      <c r="G356" s="43" t="s">
        <v>51</v>
      </c>
      <c r="H356" s="69" t="s">
        <v>2011</v>
      </c>
      <c r="I356" s="47" t="s">
        <v>1577</v>
      </c>
      <c r="J356" s="47">
        <v>2</v>
      </c>
      <c r="K356" s="47">
        <v>6</v>
      </c>
      <c r="L356" s="48" t="s">
        <v>1513</v>
      </c>
      <c r="M356" s="86" t="s">
        <v>1713</v>
      </c>
      <c r="N356" s="49">
        <v>7000000</v>
      </c>
      <c r="O356" s="41">
        <v>44040</v>
      </c>
      <c r="P356" s="41">
        <v>44196</v>
      </c>
      <c r="Q356" s="70" t="s">
        <v>1150</v>
      </c>
      <c r="R356" s="47" t="s">
        <v>989</v>
      </c>
    </row>
    <row r="357" spans="2:18" ht="15" customHeight="1" x14ac:dyDescent="0.2">
      <c r="B357" s="77">
        <v>537</v>
      </c>
      <c r="C357" s="41">
        <v>44033</v>
      </c>
      <c r="D357" s="42" t="s">
        <v>1302</v>
      </c>
      <c r="E357" s="46">
        <v>80060504</v>
      </c>
      <c r="F357" s="43" t="s">
        <v>36</v>
      </c>
      <c r="G357" s="43" t="s">
        <v>51</v>
      </c>
      <c r="H357" s="69" t="s">
        <v>2011</v>
      </c>
      <c r="I357" s="47" t="s">
        <v>71</v>
      </c>
      <c r="J357" s="47">
        <v>4</v>
      </c>
      <c r="K357" s="47">
        <v>1.1599999999999999</v>
      </c>
      <c r="L357" s="48" t="s">
        <v>1514</v>
      </c>
      <c r="M357" s="86" t="s">
        <v>1714</v>
      </c>
      <c r="N357" s="49">
        <v>5520000</v>
      </c>
      <c r="O357" s="41">
        <v>44034</v>
      </c>
      <c r="P357" s="41">
        <v>44274</v>
      </c>
      <c r="Q357" s="70" t="s">
        <v>1153</v>
      </c>
      <c r="R357" s="47" t="s">
        <v>995</v>
      </c>
    </row>
    <row r="358" spans="2:18" ht="15" customHeight="1" x14ac:dyDescent="0.2">
      <c r="B358" s="77">
        <v>538</v>
      </c>
      <c r="C358" s="41">
        <v>44056</v>
      </c>
      <c r="D358" s="42" t="s">
        <v>1804</v>
      </c>
      <c r="E358" s="46">
        <v>52855892</v>
      </c>
      <c r="F358" s="43" t="s">
        <v>1911</v>
      </c>
      <c r="G358" s="43" t="s">
        <v>62</v>
      </c>
      <c r="H358" s="69" t="s">
        <v>2011</v>
      </c>
      <c r="I358" s="47" t="s">
        <v>65</v>
      </c>
      <c r="J358" s="47">
        <v>7</v>
      </c>
      <c r="K358" s="47">
        <v>5</v>
      </c>
      <c r="L358" s="48" t="s">
        <v>1856</v>
      </c>
      <c r="M358" s="86" t="s">
        <v>1942</v>
      </c>
      <c r="N358" s="49">
        <v>9000000</v>
      </c>
      <c r="O358" s="41">
        <v>44057</v>
      </c>
      <c r="P358" s="41">
        <v>44255</v>
      </c>
      <c r="Q358" s="70" t="s">
        <v>1154</v>
      </c>
      <c r="R358" s="47" t="s">
        <v>996</v>
      </c>
    </row>
    <row r="359" spans="2:18" ht="15" customHeight="1" x14ac:dyDescent="0.2">
      <c r="B359" s="77">
        <v>539</v>
      </c>
      <c r="C359" s="41">
        <v>44036</v>
      </c>
      <c r="D359" s="42" t="s">
        <v>2111</v>
      </c>
      <c r="E359" s="46">
        <v>51976852</v>
      </c>
      <c r="F359" s="43" t="s">
        <v>36</v>
      </c>
      <c r="G359" s="43" t="s">
        <v>51</v>
      </c>
      <c r="H359" s="69" t="s">
        <v>2011</v>
      </c>
      <c r="I359" s="47" t="s">
        <v>65</v>
      </c>
      <c r="J359" s="47">
        <v>0</v>
      </c>
      <c r="K359" s="47">
        <v>0</v>
      </c>
      <c r="L359" s="48" t="s">
        <v>1515</v>
      </c>
      <c r="M359" s="86" t="s">
        <v>1715</v>
      </c>
      <c r="N359" s="49">
        <v>4500000</v>
      </c>
      <c r="O359" s="41">
        <v>44039</v>
      </c>
      <c r="P359" s="41">
        <v>44196</v>
      </c>
      <c r="Q359" s="70" t="s">
        <v>1154</v>
      </c>
      <c r="R359" s="47" t="s">
        <v>996</v>
      </c>
    </row>
    <row r="360" spans="2:18" ht="15" customHeight="1" x14ac:dyDescent="0.2">
      <c r="B360" s="77">
        <v>541</v>
      </c>
      <c r="C360" s="41">
        <v>44033</v>
      </c>
      <c r="D360" s="42" t="s">
        <v>1304</v>
      </c>
      <c r="E360" s="46">
        <v>51906542</v>
      </c>
      <c r="F360" s="43" t="s">
        <v>36</v>
      </c>
      <c r="G360" s="43" t="s">
        <v>51</v>
      </c>
      <c r="H360" s="69" t="s">
        <v>2011</v>
      </c>
      <c r="I360" s="47" t="s">
        <v>67</v>
      </c>
      <c r="J360" s="47">
        <v>5</v>
      </c>
      <c r="K360" s="47">
        <v>4.5999999999999996</v>
      </c>
      <c r="L360" s="48" t="s">
        <v>1517</v>
      </c>
      <c r="M360" s="86" t="s">
        <v>1716</v>
      </c>
      <c r="N360" s="49">
        <v>7020000</v>
      </c>
      <c r="O360" s="41">
        <v>44035</v>
      </c>
      <c r="P360" s="41">
        <v>44196</v>
      </c>
      <c r="Q360" s="70" t="s">
        <v>1153</v>
      </c>
      <c r="R360" s="47" t="s">
        <v>995</v>
      </c>
    </row>
    <row r="361" spans="2:18" ht="15" customHeight="1" x14ac:dyDescent="0.2">
      <c r="B361" s="77">
        <v>542</v>
      </c>
      <c r="C361" s="41">
        <v>44032</v>
      </c>
      <c r="D361" s="42" t="s">
        <v>1035</v>
      </c>
      <c r="E361" s="46">
        <v>1023864603</v>
      </c>
      <c r="F361" s="43" t="s">
        <v>36</v>
      </c>
      <c r="G361" s="43" t="s">
        <v>51</v>
      </c>
      <c r="H361" s="69" t="s">
        <v>2011</v>
      </c>
      <c r="I361" s="47" t="s">
        <v>112</v>
      </c>
      <c r="J361" s="47">
        <v>7</v>
      </c>
      <c r="K361" s="47">
        <v>8.33</v>
      </c>
      <c r="L361" s="48" t="s">
        <v>1084</v>
      </c>
      <c r="M361" s="86" t="s">
        <v>1133</v>
      </c>
      <c r="N361" s="49">
        <v>8300000</v>
      </c>
      <c r="O361" s="41">
        <v>44034</v>
      </c>
      <c r="P361" s="41">
        <v>44270</v>
      </c>
      <c r="Q361" s="70" t="s">
        <v>1155</v>
      </c>
      <c r="R361" s="47" t="s">
        <v>999</v>
      </c>
    </row>
    <row r="362" spans="2:18" ht="15" customHeight="1" x14ac:dyDescent="0.2">
      <c r="B362" s="77">
        <v>543</v>
      </c>
      <c r="C362" s="41">
        <v>44055</v>
      </c>
      <c r="D362" s="42" t="s">
        <v>1805</v>
      </c>
      <c r="E362" s="46">
        <v>1018460233</v>
      </c>
      <c r="F362" s="43" t="s">
        <v>36</v>
      </c>
      <c r="G362" s="43" t="s">
        <v>51</v>
      </c>
      <c r="H362" s="69" t="s">
        <v>2011</v>
      </c>
      <c r="I362" s="47" t="s">
        <v>70</v>
      </c>
      <c r="J362" s="47">
        <v>1</v>
      </c>
      <c r="K362" s="47">
        <v>7.7</v>
      </c>
      <c r="L362" s="48" t="s">
        <v>1857</v>
      </c>
      <c r="M362" s="86" t="s">
        <v>1943</v>
      </c>
      <c r="N362" s="49">
        <v>6000000</v>
      </c>
      <c r="O362" s="41">
        <v>44061</v>
      </c>
      <c r="P362" s="41">
        <v>44255</v>
      </c>
      <c r="Q362" s="70" t="s">
        <v>1155</v>
      </c>
      <c r="R362" s="47" t="s">
        <v>999</v>
      </c>
    </row>
    <row r="363" spans="2:18" ht="15" customHeight="1" x14ac:dyDescent="0.2">
      <c r="B363" s="77">
        <v>544</v>
      </c>
      <c r="C363" s="41">
        <v>44033</v>
      </c>
      <c r="D363" s="42" t="s">
        <v>1305</v>
      </c>
      <c r="E363" s="46">
        <v>11232591</v>
      </c>
      <c r="F363" s="43" t="s">
        <v>36</v>
      </c>
      <c r="G363" s="43" t="s">
        <v>51</v>
      </c>
      <c r="H363" s="69" t="s">
        <v>2011</v>
      </c>
      <c r="I363" s="47" t="s">
        <v>66</v>
      </c>
      <c r="J363" s="47">
        <v>5</v>
      </c>
      <c r="K363" s="47">
        <v>2</v>
      </c>
      <c r="L363" s="48" t="s">
        <v>1518</v>
      </c>
      <c r="M363" s="86" t="s">
        <v>1944</v>
      </c>
      <c r="N363" s="49">
        <v>8000000</v>
      </c>
      <c r="O363" s="41">
        <v>44036</v>
      </c>
      <c r="P363" s="41">
        <v>44263</v>
      </c>
      <c r="Q363" s="70" t="s">
        <v>1144</v>
      </c>
      <c r="R363" s="47" t="s">
        <v>982</v>
      </c>
    </row>
    <row r="364" spans="2:18" ht="15" customHeight="1" x14ac:dyDescent="0.2">
      <c r="B364" s="77">
        <v>545</v>
      </c>
      <c r="C364" s="41">
        <v>44032</v>
      </c>
      <c r="D364" s="42" t="s">
        <v>1306</v>
      </c>
      <c r="E364" s="46">
        <v>1015423367</v>
      </c>
      <c r="F364" s="43" t="s">
        <v>36</v>
      </c>
      <c r="G364" s="43" t="s">
        <v>51</v>
      </c>
      <c r="H364" s="69" t="s">
        <v>2011</v>
      </c>
      <c r="I364" s="47" t="s">
        <v>73</v>
      </c>
      <c r="J364" s="47">
        <v>0</v>
      </c>
      <c r="K364" s="47">
        <v>8</v>
      </c>
      <c r="L364" s="48" t="s">
        <v>1519</v>
      </c>
      <c r="M364" s="86" t="s">
        <v>1718</v>
      </c>
      <c r="N364" s="49">
        <v>5550000</v>
      </c>
      <c r="O364" s="41">
        <v>44034</v>
      </c>
      <c r="P364" s="41">
        <v>44196</v>
      </c>
      <c r="Q364" s="70" t="s">
        <v>1791</v>
      </c>
      <c r="R364" s="47" t="s">
        <v>997</v>
      </c>
    </row>
    <row r="365" spans="2:18" ht="15" customHeight="1" x14ac:dyDescent="0.2">
      <c r="B365" s="77">
        <v>546</v>
      </c>
      <c r="C365" s="41">
        <v>44035</v>
      </c>
      <c r="D365" s="42" t="s">
        <v>30</v>
      </c>
      <c r="E365" s="46">
        <v>1014197422</v>
      </c>
      <c r="F365" s="43" t="s">
        <v>36</v>
      </c>
      <c r="G365" s="43" t="s">
        <v>51</v>
      </c>
      <c r="H365" s="69" t="s">
        <v>2011</v>
      </c>
      <c r="I365" s="47" t="s">
        <v>71</v>
      </c>
      <c r="J365" s="47">
        <v>2</v>
      </c>
      <c r="K365" s="47">
        <v>3</v>
      </c>
      <c r="L365" s="48" t="s">
        <v>548</v>
      </c>
      <c r="M365" s="86" t="s">
        <v>132</v>
      </c>
      <c r="N365" s="49">
        <v>5000000</v>
      </c>
      <c r="O365" s="41">
        <v>44048</v>
      </c>
      <c r="P365" s="41">
        <v>44262</v>
      </c>
      <c r="Q365" s="70" t="s">
        <v>1143</v>
      </c>
      <c r="R365" s="47" t="s">
        <v>2293</v>
      </c>
    </row>
    <row r="366" spans="2:18" ht="15" customHeight="1" x14ac:dyDescent="0.2">
      <c r="B366" s="77">
        <v>547</v>
      </c>
      <c r="C366" s="41">
        <v>44039</v>
      </c>
      <c r="D366" s="42" t="s">
        <v>1307</v>
      </c>
      <c r="E366" s="46">
        <v>1020820361</v>
      </c>
      <c r="F366" s="43" t="s">
        <v>36</v>
      </c>
      <c r="G366" s="43" t="s">
        <v>51</v>
      </c>
      <c r="H366" s="69" t="s">
        <v>2011</v>
      </c>
      <c r="I366" s="47" t="s">
        <v>70</v>
      </c>
      <c r="J366" s="47">
        <v>0</v>
      </c>
      <c r="K366" s="47">
        <v>2</v>
      </c>
      <c r="L366" s="48" t="s">
        <v>1520</v>
      </c>
      <c r="M366" s="86" t="s">
        <v>1719</v>
      </c>
      <c r="N366" s="49">
        <v>5100000</v>
      </c>
      <c r="O366" s="41">
        <v>44040</v>
      </c>
      <c r="P366" s="41">
        <v>44270</v>
      </c>
      <c r="Q366" s="70" t="s">
        <v>1152</v>
      </c>
      <c r="R366" s="47" t="s">
        <v>999</v>
      </c>
    </row>
    <row r="367" spans="2:18" ht="15" customHeight="1" x14ac:dyDescent="0.2">
      <c r="B367" s="77">
        <v>548</v>
      </c>
      <c r="C367" s="41">
        <v>44039</v>
      </c>
      <c r="D367" s="42" t="s">
        <v>1308</v>
      </c>
      <c r="E367" s="46">
        <v>1020819712</v>
      </c>
      <c r="F367" s="43" t="s">
        <v>36</v>
      </c>
      <c r="G367" s="43" t="s">
        <v>51</v>
      </c>
      <c r="H367" s="69" t="s">
        <v>2011</v>
      </c>
      <c r="I367" s="47" t="s">
        <v>70</v>
      </c>
      <c r="J367" s="47">
        <v>0</v>
      </c>
      <c r="K367" s="47">
        <v>2</v>
      </c>
      <c r="L367" s="48" t="s">
        <v>1521</v>
      </c>
      <c r="M367" s="86" t="s">
        <v>1720</v>
      </c>
      <c r="N367" s="49">
        <v>5100000</v>
      </c>
      <c r="O367" s="41">
        <v>44040</v>
      </c>
      <c r="P367" s="41">
        <v>44270</v>
      </c>
      <c r="Q367" s="70" t="s">
        <v>1152</v>
      </c>
      <c r="R367" s="47" t="s">
        <v>999</v>
      </c>
    </row>
    <row r="368" spans="2:18" ht="15" customHeight="1" x14ac:dyDescent="0.2">
      <c r="B368" s="77">
        <v>549</v>
      </c>
      <c r="C368" s="41">
        <v>44046</v>
      </c>
      <c r="D368" s="42" t="s">
        <v>1806</v>
      </c>
      <c r="E368" s="46">
        <v>53161295</v>
      </c>
      <c r="F368" s="43" t="s">
        <v>36</v>
      </c>
      <c r="G368" s="43" t="s">
        <v>51</v>
      </c>
      <c r="H368" s="69" t="s">
        <v>2011</v>
      </c>
      <c r="I368" s="47" t="s">
        <v>76</v>
      </c>
      <c r="J368" s="47">
        <v>3</v>
      </c>
      <c r="K368" s="47">
        <v>7</v>
      </c>
      <c r="L368" s="48" t="s">
        <v>1858</v>
      </c>
      <c r="M368" s="86" t="s">
        <v>1945</v>
      </c>
      <c r="N368" s="49">
        <v>7260000</v>
      </c>
      <c r="O368" s="41">
        <v>44048</v>
      </c>
      <c r="P368" s="41">
        <v>44255</v>
      </c>
      <c r="Q368" s="70" t="s">
        <v>1152</v>
      </c>
      <c r="R368" s="47" t="s">
        <v>999</v>
      </c>
    </row>
    <row r="369" spans="2:18" ht="15" customHeight="1" x14ac:dyDescent="0.2">
      <c r="B369" s="77">
        <v>551</v>
      </c>
      <c r="C369" s="41">
        <v>44033</v>
      </c>
      <c r="D369" s="42" t="s">
        <v>1309</v>
      </c>
      <c r="E369" s="46">
        <v>1026278199</v>
      </c>
      <c r="F369" s="43" t="s">
        <v>49</v>
      </c>
      <c r="G369" s="43" t="s">
        <v>60</v>
      </c>
      <c r="H369" s="69" t="s">
        <v>2011</v>
      </c>
      <c r="I369" s="47" t="s">
        <v>1578</v>
      </c>
      <c r="J369" s="47">
        <v>1</v>
      </c>
      <c r="K369" s="47">
        <v>10</v>
      </c>
      <c r="L369" s="48" t="s">
        <v>1522</v>
      </c>
      <c r="M369" s="86" t="s">
        <v>1721</v>
      </c>
      <c r="N369" s="49">
        <v>6472973</v>
      </c>
      <c r="O369" s="41">
        <v>44035</v>
      </c>
      <c r="P369" s="41">
        <v>44247</v>
      </c>
      <c r="Q369" s="70" t="s">
        <v>1906</v>
      </c>
      <c r="R369" s="47" t="s">
        <v>984</v>
      </c>
    </row>
    <row r="370" spans="2:18" ht="15" customHeight="1" x14ac:dyDescent="0.2">
      <c r="B370" s="77">
        <v>552</v>
      </c>
      <c r="C370" s="41">
        <v>44034</v>
      </c>
      <c r="D370" s="42" t="s">
        <v>1310</v>
      </c>
      <c r="E370" s="46">
        <v>80136818</v>
      </c>
      <c r="F370" s="43" t="s">
        <v>36</v>
      </c>
      <c r="G370" s="43" t="s">
        <v>51</v>
      </c>
      <c r="H370" s="69" t="s">
        <v>2011</v>
      </c>
      <c r="I370" s="47" t="s">
        <v>65</v>
      </c>
      <c r="J370" s="47">
        <v>0</v>
      </c>
      <c r="K370" s="47">
        <v>5</v>
      </c>
      <c r="L370" s="48" t="s">
        <v>1523</v>
      </c>
      <c r="M370" s="86" t="s">
        <v>1722</v>
      </c>
      <c r="N370" s="49">
        <v>5000000</v>
      </c>
      <c r="O370" s="41">
        <v>44036</v>
      </c>
      <c r="P370" s="41">
        <v>44196</v>
      </c>
      <c r="Q370" s="70" t="s">
        <v>1157</v>
      </c>
      <c r="R370" s="47" t="s">
        <v>994</v>
      </c>
    </row>
    <row r="371" spans="2:18" ht="15" customHeight="1" x14ac:dyDescent="0.2">
      <c r="B371" s="77">
        <v>553</v>
      </c>
      <c r="C371" s="41">
        <v>44032</v>
      </c>
      <c r="D371" s="42" t="s">
        <v>1311</v>
      </c>
      <c r="E371" s="46">
        <v>80071957</v>
      </c>
      <c r="F371" s="43" t="s">
        <v>36</v>
      </c>
      <c r="G371" s="43" t="s">
        <v>51</v>
      </c>
      <c r="H371" s="69" t="s">
        <v>2011</v>
      </c>
      <c r="I371" s="47" t="s">
        <v>65</v>
      </c>
      <c r="J371" s="47">
        <v>1</v>
      </c>
      <c r="K371" s="47">
        <v>5</v>
      </c>
      <c r="L371" s="48" t="s">
        <v>1524</v>
      </c>
      <c r="M371" s="86" t="s">
        <v>1723</v>
      </c>
      <c r="N371" s="49">
        <v>1900000</v>
      </c>
      <c r="O371" s="41">
        <v>44035</v>
      </c>
      <c r="P371" s="41">
        <v>44245</v>
      </c>
      <c r="Q371" s="70" t="s">
        <v>1145</v>
      </c>
      <c r="R371" s="47" t="s">
        <v>983</v>
      </c>
    </row>
    <row r="372" spans="2:18" ht="15" customHeight="1" x14ac:dyDescent="0.2">
      <c r="B372" s="77">
        <v>554</v>
      </c>
      <c r="C372" s="41">
        <v>44039</v>
      </c>
      <c r="D372" s="42" t="s">
        <v>1312</v>
      </c>
      <c r="E372" s="46">
        <v>79910592</v>
      </c>
      <c r="F372" s="43" t="s">
        <v>36</v>
      </c>
      <c r="G372" s="43" t="s">
        <v>51</v>
      </c>
      <c r="H372" s="69" t="s">
        <v>2011</v>
      </c>
      <c r="I372" s="47" t="s">
        <v>1579</v>
      </c>
      <c r="J372" s="47">
        <v>3</v>
      </c>
      <c r="K372" s="47">
        <v>2</v>
      </c>
      <c r="L372" s="48" t="s">
        <v>1525</v>
      </c>
      <c r="M372" s="86" t="s">
        <v>1724</v>
      </c>
      <c r="N372" s="49">
        <v>7260000</v>
      </c>
      <c r="O372" s="41">
        <v>44040</v>
      </c>
      <c r="P372" s="41">
        <v>44270</v>
      </c>
      <c r="Q372" s="70" t="s">
        <v>1152</v>
      </c>
      <c r="R372" s="47" t="s">
        <v>999</v>
      </c>
    </row>
    <row r="373" spans="2:18" ht="15" customHeight="1" x14ac:dyDescent="0.2">
      <c r="B373" s="77">
        <v>555</v>
      </c>
      <c r="C373" s="41">
        <v>44039</v>
      </c>
      <c r="D373" s="42" t="s">
        <v>1313</v>
      </c>
      <c r="E373" s="46">
        <v>52725553</v>
      </c>
      <c r="F373" s="43" t="s">
        <v>36</v>
      </c>
      <c r="G373" s="43" t="s">
        <v>51</v>
      </c>
      <c r="H373" s="69" t="s">
        <v>2011</v>
      </c>
      <c r="I373" s="47" t="s">
        <v>67</v>
      </c>
      <c r="J373" s="47">
        <v>1</v>
      </c>
      <c r="K373" s="47">
        <v>2</v>
      </c>
      <c r="L373" s="48" t="s">
        <v>1526</v>
      </c>
      <c r="M373" s="86" t="s">
        <v>1725</v>
      </c>
      <c r="N373" s="49">
        <v>5100000</v>
      </c>
      <c r="O373" s="41">
        <v>44040</v>
      </c>
      <c r="P373" s="41">
        <v>44270</v>
      </c>
      <c r="Q373" s="70" t="s">
        <v>1152</v>
      </c>
      <c r="R373" s="47" t="s">
        <v>999</v>
      </c>
    </row>
    <row r="374" spans="2:18" ht="15" customHeight="1" x14ac:dyDescent="0.2">
      <c r="B374" s="77">
        <v>556</v>
      </c>
      <c r="C374" s="41">
        <v>44043</v>
      </c>
      <c r="D374" s="42" t="s">
        <v>1314</v>
      </c>
      <c r="E374" s="46">
        <v>1012368693</v>
      </c>
      <c r="F374" s="43" t="s">
        <v>36</v>
      </c>
      <c r="G374" s="43" t="s">
        <v>51</v>
      </c>
      <c r="H374" s="69" t="s">
        <v>2011</v>
      </c>
      <c r="I374" s="47" t="s">
        <v>66</v>
      </c>
      <c r="J374" s="47">
        <v>3</v>
      </c>
      <c r="K374" s="47">
        <v>10</v>
      </c>
      <c r="L374" s="48" t="s">
        <v>1527</v>
      </c>
      <c r="M374" s="86" t="s">
        <v>1726</v>
      </c>
      <c r="N374" s="49">
        <v>7260000</v>
      </c>
      <c r="O374" s="41">
        <v>44047</v>
      </c>
      <c r="P374" s="41">
        <v>44196</v>
      </c>
      <c r="Q374" s="70" t="s">
        <v>1152</v>
      </c>
      <c r="R374" s="47" t="s">
        <v>999</v>
      </c>
    </row>
    <row r="375" spans="2:18" ht="15" customHeight="1" x14ac:dyDescent="0.2">
      <c r="B375" s="77">
        <v>557</v>
      </c>
      <c r="C375" s="41">
        <v>44042</v>
      </c>
      <c r="D375" s="42" t="s">
        <v>2112</v>
      </c>
      <c r="E375" s="46">
        <v>52338628</v>
      </c>
      <c r="F375" s="43" t="s">
        <v>36</v>
      </c>
      <c r="G375" s="43" t="s">
        <v>51</v>
      </c>
      <c r="H375" s="69" t="s">
        <v>2011</v>
      </c>
      <c r="I375" s="47" t="s">
        <v>65</v>
      </c>
      <c r="J375" s="47">
        <v>6</v>
      </c>
      <c r="K375" s="47">
        <v>6</v>
      </c>
      <c r="L375" s="48" t="s">
        <v>1528</v>
      </c>
      <c r="M375" s="86" t="s">
        <v>2286</v>
      </c>
      <c r="N375" s="49">
        <v>8280000</v>
      </c>
      <c r="O375" s="41">
        <v>44046</v>
      </c>
      <c r="P375" s="41">
        <v>44255</v>
      </c>
      <c r="Q375" s="70" t="s">
        <v>1143</v>
      </c>
      <c r="R375" s="47" t="s">
        <v>2293</v>
      </c>
    </row>
    <row r="376" spans="2:18" ht="15" customHeight="1" x14ac:dyDescent="0.2">
      <c r="B376" s="77">
        <v>558</v>
      </c>
      <c r="C376" s="41">
        <v>44039</v>
      </c>
      <c r="D376" s="42" t="s">
        <v>2113</v>
      </c>
      <c r="E376" s="46">
        <v>52935588</v>
      </c>
      <c r="F376" s="43" t="s">
        <v>36</v>
      </c>
      <c r="G376" s="43" t="s">
        <v>51</v>
      </c>
      <c r="H376" s="69" t="s">
        <v>2011</v>
      </c>
      <c r="I376" s="47" t="s">
        <v>65</v>
      </c>
      <c r="J376" s="47">
        <v>3</v>
      </c>
      <c r="K376" s="47">
        <v>6</v>
      </c>
      <c r="L376" s="48" t="s">
        <v>1529</v>
      </c>
      <c r="M376" s="79" t="s">
        <v>1728</v>
      </c>
      <c r="N376" s="49">
        <v>8280000</v>
      </c>
      <c r="O376" s="41">
        <v>44040</v>
      </c>
      <c r="P376" s="41">
        <v>44255</v>
      </c>
      <c r="Q376" s="70" t="s">
        <v>1143</v>
      </c>
      <c r="R376" s="47" t="s">
        <v>2293</v>
      </c>
    </row>
    <row r="377" spans="2:18" ht="15" customHeight="1" x14ac:dyDescent="0.2">
      <c r="B377" s="77">
        <v>559</v>
      </c>
      <c r="C377" s="41">
        <v>44039</v>
      </c>
      <c r="D377" s="42" t="s">
        <v>1317</v>
      </c>
      <c r="E377" s="46">
        <v>1032472153</v>
      </c>
      <c r="F377" s="43" t="s">
        <v>36</v>
      </c>
      <c r="G377" s="43" t="s">
        <v>51</v>
      </c>
      <c r="H377" s="69" t="s">
        <v>2011</v>
      </c>
      <c r="I377" s="47" t="s">
        <v>73</v>
      </c>
      <c r="J377" s="47">
        <v>0</v>
      </c>
      <c r="K377" s="47">
        <v>4</v>
      </c>
      <c r="L377" s="48" t="s">
        <v>1530</v>
      </c>
      <c r="M377" s="86" t="s">
        <v>1729</v>
      </c>
      <c r="N377" s="49">
        <v>4500000</v>
      </c>
      <c r="O377" s="41">
        <v>44040</v>
      </c>
      <c r="P377" s="41">
        <v>44196</v>
      </c>
      <c r="Q377" s="70" t="s">
        <v>1154</v>
      </c>
      <c r="R377" s="47" t="s">
        <v>996</v>
      </c>
    </row>
    <row r="378" spans="2:18" ht="15" customHeight="1" x14ac:dyDescent="0.2">
      <c r="B378" s="77">
        <v>560</v>
      </c>
      <c r="C378" s="41">
        <v>44042</v>
      </c>
      <c r="D378" s="42" t="s">
        <v>1318</v>
      </c>
      <c r="E378" s="46">
        <v>52849728</v>
      </c>
      <c r="F378" s="43" t="s">
        <v>36</v>
      </c>
      <c r="G378" s="43" t="s">
        <v>51</v>
      </c>
      <c r="H378" s="69" t="s">
        <v>2011</v>
      </c>
      <c r="I378" s="47" t="s">
        <v>1384</v>
      </c>
      <c r="J378" s="47">
        <v>8</v>
      </c>
      <c r="K378" s="47">
        <v>9.6</v>
      </c>
      <c r="L378" s="48" t="s">
        <v>1531</v>
      </c>
      <c r="M378" s="86" t="s">
        <v>1730</v>
      </c>
      <c r="N378" s="49">
        <v>6000000</v>
      </c>
      <c r="O378" s="41">
        <v>44047</v>
      </c>
      <c r="P378" s="41">
        <v>44196</v>
      </c>
      <c r="Q378" s="70" t="s">
        <v>1155</v>
      </c>
      <c r="R378" s="47" t="s">
        <v>999</v>
      </c>
    </row>
    <row r="379" spans="2:18" ht="15" customHeight="1" x14ac:dyDescent="0.2">
      <c r="B379" s="77">
        <v>561</v>
      </c>
      <c r="C379" s="41">
        <v>44042</v>
      </c>
      <c r="D379" s="42" t="s">
        <v>1319</v>
      </c>
      <c r="E379" s="46">
        <v>1012370432</v>
      </c>
      <c r="F379" s="43" t="s">
        <v>36</v>
      </c>
      <c r="G379" s="43" t="s">
        <v>51</v>
      </c>
      <c r="H379" s="69" t="s">
        <v>2011</v>
      </c>
      <c r="I379" s="47" t="s">
        <v>472</v>
      </c>
      <c r="J379" s="47">
        <v>3</v>
      </c>
      <c r="K379" s="47">
        <v>7</v>
      </c>
      <c r="L379" s="48" t="s">
        <v>1532</v>
      </c>
      <c r="M379" s="86" t="s">
        <v>1731</v>
      </c>
      <c r="N379" s="49">
        <v>7260000</v>
      </c>
      <c r="O379" s="41">
        <v>44043</v>
      </c>
      <c r="P379" s="41">
        <v>44270</v>
      </c>
      <c r="Q379" s="70" t="s">
        <v>1152</v>
      </c>
      <c r="R379" s="47" t="s">
        <v>999</v>
      </c>
    </row>
    <row r="380" spans="2:18" ht="15" customHeight="1" x14ac:dyDescent="0.2">
      <c r="B380" s="77">
        <v>562</v>
      </c>
      <c r="C380" s="41">
        <v>44042</v>
      </c>
      <c r="D380" s="42" t="s">
        <v>1320</v>
      </c>
      <c r="E380" s="46">
        <v>1022383003</v>
      </c>
      <c r="F380" s="43" t="s">
        <v>36</v>
      </c>
      <c r="G380" s="43" t="s">
        <v>51</v>
      </c>
      <c r="H380" s="69" t="s">
        <v>2011</v>
      </c>
      <c r="I380" s="47" t="s">
        <v>70</v>
      </c>
      <c r="J380" s="47">
        <v>0</v>
      </c>
      <c r="K380" s="47">
        <v>0</v>
      </c>
      <c r="L380" s="48" t="s">
        <v>1532</v>
      </c>
      <c r="M380" s="86" t="s">
        <v>1946</v>
      </c>
      <c r="N380" s="49">
        <v>4272000</v>
      </c>
      <c r="O380" s="41">
        <v>44043</v>
      </c>
      <c r="P380" s="41">
        <v>44270</v>
      </c>
      <c r="Q380" s="70" t="s">
        <v>1153</v>
      </c>
      <c r="R380" s="47" t="s">
        <v>995</v>
      </c>
    </row>
    <row r="381" spans="2:18" ht="15" customHeight="1" x14ac:dyDescent="0.2">
      <c r="B381" s="77">
        <v>563</v>
      </c>
      <c r="C381" s="41">
        <v>44057</v>
      </c>
      <c r="D381" s="42" t="s">
        <v>1807</v>
      </c>
      <c r="E381" s="46">
        <v>52273712</v>
      </c>
      <c r="F381" s="43" t="s">
        <v>1912</v>
      </c>
      <c r="G381" s="43" t="s">
        <v>61</v>
      </c>
      <c r="H381" s="69" t="s">
        <v>2011</v>
      </c>
      <c r="I381" s="47" t="s">
        <v>65</v>
      </c>
      <c r="J381" s="47">
        <v>9</v>
      </c>
      <c r="K381" s="47">
        <v>9</v>
      </c>
      <c r="L381" s="48" t="s">
        <v>1859</v>
      </c>
      <c r="M381" s="86" t="s">
        <v>2088</v>
      </c>
      <c r="N381" s="49">
        <v>5550000</v>
      </c>
      <c r="O381" s="41">
        <v>44062</v>
      </c>
      <c r="P381" s="41">
        <v>44196</v>
      </c>
      <c r="Q381" s="70" t="s">
        <v>1791</v>
      </c>
      <c r="R381" s="47" t="s">
        <v>997</v>
      </c>
    </row>
    <row r="382" spans="2:18" ht="15" customHeight="1" x14ac:dyDescent="0.2">
      <c r="B382" s="77">
        <v>564</v>
      </c>
      <c r="C382" s="41">
        <v>44039</v>
      </c>
      <c r="D382" s="42" t="s">
        <v>1321</v>
      </c>
      <c r="E382" s="46">
        <v>1013635428</v>
      </c>
      <c r="F382" s="43" t="s">
        <v>1355</v>
      </c>
      <c r="G382" s="43" t="s">
        <v>60</v>
      </c>
      <c r="H382" s="69" t="s">
        <v>2011</v>
      </c>
      <c r="I382" s="47" t="s">
        <v>65</v>
      </c>
      <c r="J382" s="47">
        <v>0</v>
      </c>
      <c r="K382" s="47">
        <v>1</v>
      </c>
      <c r="L382" s="48" t="s">
        <v>1533</v>
      </c>
      <c r="M382" s="86" t="s">
        <v>1732</v>
      </c>
      <c r="N382" s="49">
        <v>4000000</v>
      </c>
      <c r="O382" s="41">
        <v>44040</v>
      </c>
      <c r="P382" s="41">
        <v>44196</v>
      </c>
      <c r="Q382" s="70" t="s">
        <v>1157</v>
      </c>
      <c r="R382" s="47" t="s">
        <v>994</v>
      </c>
    </row>
    <row r="383" spans="2:18" ht="15" customHeight="1" x14ac:dyDescent="0.2">
      <c r="B383" s="77">
        <v>565</v>
      </c>
      <c r="C383" s="41">
        <v>44034</v>
      </c>
      <c r="D383" s="42" t="s">
        <v>1322</v>
      </c>
      <c r="E383" s="46">
        <v>40801892</v>
      </c>
      <c r="F383" s="43" t="s">
        <v>1781</v>
      </c>
      <c r="G383" s="43" t="s">
        <v>424</v>
      </c>
      <c r="H383" s="69" t="s">
        <v>2011</v>
      </c>
      <c r="I383" s="47" t="s">
        <v>66</v>
      </c>
      <c r="J383" s="47">
        <v>5</v>
      </c>
      <c r="K383" s="47">
        <v>5</v>
      </c>
      <c r="L383" s="48" t="s">
        <v>1534</v>
      </c>
      <c r="M383" s="86" t="s">
        <v>1733</v>
      </c>
      <c r="N383" s="49">
        <v>6500000</v>
      </c>
      <c r="O383" s="41">
        <v>44036</v>
      </c>
      <c r="P383" s="41">
        <v>44195</v>
      </c>
      <c r="Q383" s="70" t="s">
        <v>1146</v>
      </c>
      <c r="R383" s="47" t="s">
        <v>987</v>
      </c>
    </row>
    <row r="384" spans="2:18" ht="15" customHeight="1" x14ac:dyDescent="0.2">
      <c r="B384" s="77">
        <v>566</v>
      </c>
      <c r="C384" s="41">
        <v>44055</v>
      </c>
      <c r="D384" s="42" t="s">
        <v>1808</v>
      </c>
      <c r="E384" s="46">
        <v>52718926</v>
      </c>
      <c r="F384" s="43" t="s">
        <v>49</v>
      </c>
      <c r="G384" s="43" t="s">
        <v>60</v>
      </c>
      <c r="H384" s="69" t="s">
        <v>2011</v>
      </c>
      <c r="I384" s="47" t="s">
        <v>65</v>
      </c>
      <c r="J384" s="47">
        <v>7</v>
      </c>
      <c r="K384" s="47">
        <v>2</v>
      </c>
      <c r="L384" s="48" t="s">
        <v>1860</v>
      </c>
      <c r="M384" s="86" t="s">
        <v>1947</v>
      </c>
      <c r="N384" s="49">
        <v>9000000</v>
      </c>
      <c r="O384" s="41">
        <v>44063</v>
      </c>
      <c r="P384" s="41">
        <v>44196</v>
      </c>
      <c r="Q384" s="70" t="s">
        <v>1152</v>
      </c>
      <c r="R384" s="47" t="s">
        <v>999</v>
      </c>
    </row>
    <row r="385" spans="2:18" ht="15" customHeight="1" x14ac:dyDescent="0.2">
      <c r="B385" s="77">
        <v>568</v>
      </c>
      <c r="C385" s="41">
        <v>44035</v>
      </c>
      <c r="D385" s="42" t="s">
        <v>1324</v>
      </c>
      <c r="E385" s="46">
        <v>19494499</v>
      </c>
      <c r="F385" s="43" t="s">
        <v>36</v>
      </c>
      <c r="G385" s="43" t="s">
        <v>51</v>
      </c>
      <c r="H385" s="69" t="s">
        <v>2011</v>
      </c>
      <c r="I385" s="47" t="s">
        <v>73</v>
      </c>
      <c r="J385" s="47">
        <v>9</v>
      </c>
      <c r="K385" s="47">
        <v>0</v>
      </c>
      <c r="L385" s="48" t="s">
        <v>1536</v>
      </c>
      <c r="M385" s="86" t="s">
        <v>1735</v>
      </c>
      <c r="N385" s="49">
        <v>9000000</v>
      </c>
      <c r="O385" s="41">
        <v>44036</v>
      </c>
      <c r="P385" s="41">
        <v>44196</v>
      </c>
      <c r="Q385" s="70" t="s">
        <v>1152</v>
      </c>
      <c r="R385" s="47" t="s">
        <v>999</v>
      </c>
    </row>
    <row r="386" spans="2:18" ht="15" customHeight="1" x14ac:dyDescent="0.2">
      <c r="B386" s="77">
        <v>569</v>
      </c>
      <c r="C386" s="41">
        <v>44033</v>
      </c>
      <c r="D386" s="42" t="s">
        <v>160</v>
      </c>
      <c r="E386" s="46">
        <v>79954325</v>
      </c>
      <c r="F386" s="43" t="s">
        <v>36</v>
      </c>
      <c r="G386" s="43" t="s">
        <v>51</v>
      </c>
      <c r="H386" s="69" t="s">
        <v>2011</v>
      </c>
      <c r="I386" s="47" t="s">
        <v>67</v>
      </c>
      <c r="J386" s="47">
        <v>6</v>
      </c>
      <c r="K386" s="47">
        <v>0.93</v>
      </c>
      <c r="L386" s="48" t="s">
        <v>1537</v>
      </c>
      <c r="M386" s="86" t="s">
        <v>162</v>
      </c>
      <c r="N386" s="49">
        <v>5500000</v>
      </c>
      <c r="O386" s="41">
        <v>44035</v>
      </c>
      <c r="P386" s="41">
        <v>44226</v>
      </c>
      <c r="Q386" s="70" t="s">
        <v>1143</v>
      </c>
      <c r="R386" s="47" t="s">
        <v>2293</v>
      </c>
    </row>
    <row r="387" spans="2:18" ht="15" customHeight="1" x14ac:dyDescent="0.2">
      <c r="B387" s="77">
        <v>570</v>
      </c>
      <c r="C387" s="41">
        <v>44034</v>
      </c>
      <c r="D387" s="42" t="s">
        <v>114</v>
      </c>
      <c r="E387" s="46">
        <v>1013584561</v>
      </c>
      <c r="F387" s="43" t="s">
        <v>36</v>
      </c>
      <c r="G387" s="43" t="s">
        <v>51</v>
      </c>
      <c r="H387" s="69" t="s">
        <v>2011</v>
      </c>
      <c r="I387" s="47" t="s">
        <v>116</v>
      </c>
      <c r="J387" s="47">
        <v>3</v>
      </c>
      <c r="K387" s="47">
        <v>1</v>
      </c>
      <c r="L387" s="48" t="s">
        <v>1538</v>
      </c>
      <c r="M387" s="86" t="s">
        <v>159</v>
      </c>
      <c r="N387" s="49">
        <v>2864430</v>
      </c>
      <c r="O387" s="41">
        <v>44035</v>
      </c>
      <c r="P387" s="41">
        <v>44196</v>
      </c>
      <c r="Q387" s="70" t="s">
        <v>1143</v>
      </c>
      <c r="R387" s="47" t="s">
        <v>2293</v>
      </c>
    </row>
    <row r="388" spans="2:18" ht="15" customHeight="1" x14ac:dyDescent="0.2">
      <c r="B388" s="77">
        <v>571</v>
      </c>
      <c r="C388" s="41">
        <v>44034</v>
      </c>
      <c r="D388" s="42" t="s">
        <v>1325</v>
      </c>
      <c r="E388" s="46">
        <v>1013585696</v>
      </c>
      <c r="F388" s="43" t="s">
        <v>36</v>
      </c>
      <c r="G388" s="43" t="s">
        <v>51</v>
      </c>
      <c r="H388" s="69" t="s">
        <v>2011</v>
      </c>
      <c r="I388" s="47" t="s">
        <v>74</v>
      </c>
      <c r="J388" s="47">
        <v>1</v>
      </c>
      <c r="K388" s="47">
        <v>7</v>
      </c>
      <c r="L388" s="48" t="s">
        <v>1539</v>
      </c>
      <c r="M388" s="86" t="s">
        <v>1736</v>
      </c>
      <c r="N388" s="49">
        <v>2686000</v>
      </c>
      <c r="O388" s="41">
        <v>44035</v>
      </c>
      <c r="P388" s="41">
        <v>44196</v>
      </c>
      <c r="Q388" s="70" t="s">
        <v>1148</v>
      </c>
      <c r="R388" s="47" t="s">
        <v>998</v>
      </c>
    </row>
    <row r="389" spans="2:18" ht="15" customHeight="1" x14ac:dyDescent="0.2">
      <c r="B389" s="77">
        <v>572</v>
      </c>
      <c r="C389" s="41">
        <v>44035</v>
      </c>
      <c r="D389" s="42" t="s">
        <v>1326</v>
      </c>
      <c r="E389" s="46">
        <v>79706602</v>
      </c>
      <c r="F389" s="43" t="s">
        <v>36</v>
      </c>
      <c r="G389" s="43" t="s">
        <v>51</v>
      </c>
      <c r="H389" s="69" t="s">
        <v>2011</v>
      </c>
      <c r="I389" s="47" t="s">
        <v>74</v>
      </c>
      <c r="J389" s="47">
        <v>5</v>
      </c>
      <c r="K389" s="47">
        <v>6</v>
      </c>
      <c r="L389" s="48" t="s">
        <v>2054</v>
      </c>
      <c r="M389" s="86" t="s">
        <v>1737</v>
      </c>
      <c r="N389" s="49">
        <v>3367194</v>
      </c>
      <c r="O389" s="41">
        <v>44036</v>
      </c>
      <c r="P389" s="41">
        <v>44218</v>
      </c>
      <c r="Q389" s="70" t="s">
        <v>1143</v>
      </c>
      <c r="R389" s="47" t="s">
        <v>2293</v>
      </c>
    </row>
    <row r="390" spans="2:18" ht="15" customHeight="1" x14ac:dyDescent="0.2">
      <c r="B390" s="77">
        <v>573</v>
      </c>
      <c r="C390" s="41">
        <v>44034</v>
      </c>
      <c r="D390" s="42" t="s">
        <v>1327</v>
      </c>
      <c r="E390" s="46">
        <v>52514971</v>
      </c>
      <c r="F390" s="43" t="s">
        <v>36</v>
      </c>
      <c r="G390" s="43" t="s">
        <v>51</v>
      </c>
      <c r="H390" s="69" t="s">
        <v>2011</v>
      </c>
      <c r="I390" s="47" t="s">
        <v>1579</v>
      </c>
      <c r="J390" s="47">
        <v>3</v>
      </c>
      <c r="K390" s="47">
        <v>2</v>
      </c>
      <c r="L390" s="48" t="s">
        <v>1541</v>
      </c>
      <c r="M390" s="86" t="s">
        <v>1738</v>
      </c>
      <c r="N390" s="49">
        <v>7196892</v>
      </c>
      <c r="O390" s="41">
        <v>44041</v>
      </c>
      <c r="P390" s="41">
        <v>44244</v>
      </c>
      <c r="Q390" s="70" t="s">
        <v>1906</v>
      </c>
      <c r="R390" s="47" t="s">
        <v>984</v>
      </c>
    </row>
    <row r="391" spans="2:18" ht="15" customHeight="1" x14ac:dyDescent="0.2">
      <c r="B391" s="77">
        <v>574</v>
      </c>
      <c r="C391" s="41">
        <v>44043</v>
      </c>
      <c r="D391" s="42" t="s">
        <v>1328</v>
      </c>
      <c r="E391" s="46">
        <v>52618094</v>
      </c>
      <c r="F391" s="43" t="s">
        <v>36</v>
      </c>
      <c r="G391" s="43" t="s">
        <v>51</v>
      </c>
      <c r="H391" s="69" t="s">
        <v>2011</v>
      </c>
      <c r="I391" s="47" t="s">
        <v>70</v>
      </c>
      <c r="J391" s="47">
        <v>6</v>
      </c>
      <c r="K391" s="47">
        <v>10</v>
      </c>
      <c r="L391" s="48" t="s">
        <v>1542</v>
      </c>
      <c r="M391" s="86" t="s">
        <v>1948</v>
      </c>
      <c r="N391" s="49">
        <v>7476000</v>
      </c>
      <c r="O391" s="41">
        <v>44043</v>
      </c>
      <c r="P391" s="41">
        <v>44270</v>
      </c>
      <c r="Q391" s="70" t="s">
        <v>1153</v>
      </c>
      <c r="R391" s="47" t="s">
        <v>995</v>
      </c>
    </row>
    <row r="392" spans="2:18" ht="15" customHeight="1" x14ac:dyDescent="0.2">
      <c r="B392" s="77">
        <v>575</v>
      </c>
      <c r="C392" s="41">
        <v>44036</v>
      </c>
      <c r="D392" s="42" t="s">
        <v>1329</v>
      </c>
      <c r="E392" s="46">
        <v>1053771357</v>
      </c>
      <c r="F392" s="43" t="s">
        <v>41</v>
      </c>
      <c r="G392" s="43" t="s">
        <v>53</v>
      </c>
      <c r="H392" s="69" t="s">
        <v>2011</v>
      </c>
      <c r="I392" s="47" t="s">
        <v>70</v>
      </c>
      <c r="J392" s="47">
        <v>1</v>
      </c>
      <c r="K392" s="47">
        <v>4</v>
      </c>
      <c r="L392" s="48" t="s">
        <v>1543</v>
      </c>
      <c r="M392" s="86" t="s">
        <v>1739</v>
      </c>
      <c r="N392" s="49">
        <v>6000000</v>
      </c>
      <c r="O392" s="41">
        <v>44042</v>
      </c>
      <c r="P392" s="41">
        <v>44255</v>
      </c>
      <c r="Q392" s="70" t="s">
        <v>1154</v>
      </c>
      <c r="R392" s="47" t="s">
        <v>996</v>
      </c>
    </row>
    <row r="393" spans="2:18" ht="15" customHeight="1" x14ac:dyDescent="0.2">
      <c r="B393" s="77">
        <v>576</v>
      </c>
      <c r="C393" s="41">
        <v>44036</v>
      </c>
      <c r="D393" s="42" t="s">
        <v>1330</v>
      </c>
      <c r="E393" s="46">
        <v>1030666797</v>
      </c>
      <c r="F393" s="43" t="s">
        <v>36</v>
      </c>
      <c r="G393" s="43" t="s">
        <v>51</v>
      </c>
      <c r="H393" s="69" t="s">
        <v>2011</v>
      </c>
      <c r="I393" s="47" t="s">
        <v>70</v>
      </c>
      <c r="J393" s="47">
        <v>0</v>
      </c>
      <c r="K393" s="47">
        <v>6</v>
      </c>
      <c r="L393" s="48" t="s">
        <v>1544</v>
      </c>
      <c r="M393" s="86" t="s">
        <v>1740</v>
      </c>
      <c r="N393" s="49">
        <v>5100000</v>
      </c>
      <c r="O393" s="41">
        <v>44039</v>
      </c>
      <c r="P393" s="41">
        <v>44270</v>
      </c>
      <c r="Q393" s="70" t="s">
        <v>1152</v>
      </c>
      <c r="R393" s="47" t="s">
        <v>999</v>
      </c>
    </row>
    <row r="394" spans="2:18" ht="15" customHeight="1" x14ac:dyDescent="0.2">
      <c r="B394" s="77">
        <v>577</v>
      </c>
      <c r="C394" s="41">
        <v>44055</v>
      </c>
      <c r="D394" s="42" t="s">
        <v>84</v>
      </c>
      <c r="E394" s="46">
        <v>1016066389</v>
      </c>
      <c r="F394" s="43" t="s">
        <v>36</v>
      </c>
      <c r="G394" s="43" t="s">
        <v>51</v>
      </c>
      <c r="H394" s="69" t="s">
        <v>2011</v>
      </c>
      <c r="I394" s="47" t="s">
        <v>71</v>
      </c>
      <c r="J394" s="47">
        <v>2</v>
      </c>
      <c r="K394" s="47">
        <v>5</v>
      </c>
      <c r="L394" s="48" t="s">
        <v>1861</v>
      </c>
      <c r="M394" s="86" t="s">
        <v>154</v>
      </c>
      <c r="N394" s="49">
        <v>5000000</v>
      </c>
      <c r="O394" s="41">
        <v>44057</v>
      </c>
      <c r="P394" s="41">
        <v>44196</v>
      </c>
      <c r="Q394" s="70" t="s">
        <v>1143</v>
      </c>
      <c r="R394" s="47" t="s">
        <v>2293</v>
      </c>
    </row>
    <row r="395" spans="2:18" ht="15" customHeight="1" x14ac:dyDescent="0.2">
      <c r="B395" s="77">
        <v>578</v>
      </c>
      <c r="C395" s="41">
        <v>44036</v>
      </c>
      <c r="D395" s="42" t="s">
        <v>1331</v>
      </c>
      <c r="E395" s="46">
        <v>52086502</v>
      </c>
      <c r="F395" s="43" t="s">
        <v>36</v>
      </c>
      <c r="G395" s="43" t="s">
        <v>51</v>
      </c>
      <c r="H395" s="69" t="s">
        <v>2011</v>
      </c>
      <c r="I395" s="47" t="s">
        <v>70</v>
      </c>
      <c r="J395" s="47">
        <v>3</v>
      </c>
      <c r="K395" s="47">
        <v>7</v>
      </c>
      <c r="L395" s="48" t="s">
        <v>1545</v>
      </c>
      <c r="M395" s="86" t="s">
        <v>1741</v>
      </c>
      <c r="N395" s="49">
        <v>7260000</v>
      </c>
      <c r="O395" s="41">
        <v>44041</v>
      </c>
      <c r="P395" s="41">
        <v>44270</v>
      </c>
      <c r="Q395" s="70" t="s">
        <v>1152</v>
      </c>
      <c r="R395" s="47" t="s">
        <v>999</v>
      </c>
    </row>
    <row r="396" spans="2:18" ht="15" customHeight="1" x14ac:dyDescent="0.2">
      <c r="B396" s="77">
        <v>579</v>
      </c>
      <c r="C396" s="41">
        <v>44035</v>
      </c>
      <c r="D396" s="42" t="s">
        <v>1332</v>
      </c>
      <c r="E396" s="46">
        <v>52223778</v>
      </c>
      <c r="F396" s="43" t="s">
        <v>36</v>
      </c>
      <c r="G396" s="43" t="s">
        <v>51</v>
      </c>
      <c r="H396" s="69" t="s">
        <v>2011</v>
      </c>
      <c r="I396" s="47" t="s">
        <v>66</v>
      </c>
      <c r="J396" s="47">
        <v>5</v>
      </c>
      <c r="K396" s="47">
        <v>7</v>
      </c>
      <c r="L396" s="48" t="s">
        <v>1546</v>
      </c>
      <c r="M396" s="86" t="s">
        <v>1742</v>
      </c>
      <c r="N396" s="49">
        <v>9000000</v>
      </c>
      <c r="O396" s="41">
        <v>44036</v>
      </c>
      <c r="P396" s="41">
        <v>44255</v>
      </c>
      <c r="Q396" s="70" t="s">
        <v>1154</v>
      </c>
      <c r="R396" s="47" t="s">
        <v>996</v>
      </c>
    </row>
    <row r="397" spans="2:18" ht="15" customHeight="1" x14ac:dyDescent="0.2">
      <c r="B397" s="77">
        <v>580</v>
      </c>
      <c r="C397" s="41">
        <v>44039</v>
      </c>
      <c r="D397" s="42" t="s">
        <v>1333</v>
      </c>
      <c r="E397" s="46">
        <v>1120749314</v>
      </c>
      <c r="F397" s="43" t="s">
        <v>47</v>
      </c>
      <c r="G397" s="43" t="s">
        <v>64</v>
      </c>
      <c r="H397" s="69" t="s">
        <v>2011</v>
      </c>
      <c r="I397" s="47" t="s">
        <v>1580</v>
      </c>
      <c r="J397" s="47">
        <v>3</v>
      </c>
      <c r="K397" s="47">
        <v>1</v>
      </c>
      <c r="L397" s="48" t="s">
        <v>1547</v>
      </c>
      <c r="M397" s="86" t="s">
        <v>1743</v>
      </c>
      <c r="N397" s="49">
        <v>6200000</v>
      </c>
      <c r="O397" s="41">
        <v>44042</v>
      </c>
      <c r="P397" s="41">
        <v>44179</v>
      </c>
      <c r="Q397" s="70" t="s">
        <v>1150</v>
      </c>
      <c r="R397" s="47" t="s">
        <v>989</v>
      </c>
    </row>
    <row r="398" spans="2:18" ht="15" customHeight="1" x14ac:dyDescent="0.2">
      <c r="B398" s="77">
        <v>581</v>
      </c>
      <c r="C398" s="41">
        <v>44036</v>
      </c>
      <c r="D398" s="42" t="s">
        <v>1039</v>
      </c>
      <c r="E398" s="46">
        <v>1030545677</v>
      </c>
      <c r="F398" s="43" t="s">
        <v>36</v>
      </c>
      <c r="G398" s="43" t="s">
        <v>51</v>
      </c>
      <c r="H398" s="69" t="s">
        <v>2011</v>
      </c>
      <c r="I398" s="47" t="s">
        <v>72</v>
      </c>
      <c r="J398" s="47">
        <v>7</v>
      </c>
      <c r="K398" s="47">
        <v>2.73</v>
      </c>
      <c r="L398" s="48" t="s">
        <v>1548</v>
      </c>
      <c r="M398" s="86" t="s">
        <v>1136</v>
      </c>
      <c r="N398" s="49">
        <v>8300000</v>
      </c>
      <c r="O398" s="41">
        <v>44036</v>
      </c>
      <c r="P398" s="41">
        <v>44196</v>
      </c>
      <c r="Q398" s="70" t="s">
        <v>1155</v>
      </c>
      <c r="R398" s="47" t="s">
        <v>999</v>
      </c>
    </row>
    <row r="399" spans="2:18" ht="15" customHeight="1" x14ac:dyDescent="0.2">
      <c r="B399" s="77">
        <v>582</v>
      </c>
      <c r="C399" s="41">
        <v>44042</v>
      </c>
      <c r="D399" s="42" t="s">
        <v>1334</v>
      </c>
      <c r="E399" s="46">
        <v>22511864</v>
      </c>
      <c r="F399" s="43" t="s">
        <v>47</v>
      </c>
      <c r="G399" s="43" t="s">
        <v>64</v>
      </c>
      <c r="H399" s="69" t="s">
        <v>2011</v>
      </c>
      <c r="I399" s="47" t="s">
        <v>1384</v>
      </c>
      <c r="J399" s="47">
        <v>0</v>
      </c>
      <c r="K399" s="47">
        <v>5</v>
      </c>
      <c r="L399" s="48" t="s">
        <v>1549</v>
      </c>
      <c r="M399" s="86" t="s">
        <v>1744</v>
      </c>
      <c r="N399" s="49">
        <v>4500000</v>
      </c>
      <c r="O399" s="41">
        <v>44043</v>
      </c>
      <c r="P399" s="41">
        <v>44255</v>
      </c>
      <c r="Q399" s="70" t="s">
        <v>1154</v>
      </c>
      <c r="R399" s="47" t="s">
        <v>996</v>
      </c>
    </row>
    <row r="400" spans="2:18" ht="15" customHeight="1" x14ac:dyDescent="0.2">
      <c r="B400" s="77">
        <v>583</v>
      </c>
      <c r="C400" s="41">
        <v>44043</v>
      </c>
      <c r="D400" s="42" t="s">
        <v>1335</v>
      </c>
      <c r="E400" s="46">
        <v>1026290833</v>
      </c>
      <c r="F400" s="43" t="s">
        <v>48</v>
      </c>
      <c r="G400" s="43" t="s">
        <v>62</v>
      </c>
      <c r="H400" s="69" t="s">
        <v>2011</v>
      </c>
      <c r="I400" s="47" t="s">
        <v>70</v>
      </c>
      <c r="J400" s="47">
        <v>1</v>
      </c>
      <c r="K400" s="47">
        <v>0</v>
      </c>
      <c r="L400" s="48" t="s">
        <v>1550</v>
      </c>
      <c r="M400" s="86" t="s">
        <v>1949</v>
      </c>
      <c r="N400" s="49">
        <v>5100000</v>
      </c>
      <c r="O400" s="41">
        <v>44047</v>
      </c>
      <c r="P400" s="41">
        <v>44255</v>
      </c>
      <c r="Q400" s="70" t="s">
        <v>1152</v>
      </c>
      <c r="R400" s="47" t="s">
        <v>999</v>
      </c>
    </row>
    <row r="401" spans="2:18" ht="15" customHeight="1" x14ac:dyDescent="0.2">
      <c r="B401" s="77">
        <v>584</v>
      </c>
      <c r="C401" s="41">
        <v>44036</v>
      </c>
      <c r="D401" s="42" t="s">
        <v>362</v>
      </c>
      <c r="E401" s="46">
        <v>52146673</v>
      </c>
      <c r="F401" s="43" t="s">
        <v>92</v>
      </c>
      <c r="G401" s="43" t="s">
        <v>61</v>
      </c>
      <c r="H401" s="69" t="s">
        <v>2011</v>
      </c>
      <c r="I401" s="47" t="s">
        <v>70</v>
      </c>
      <c r="J401" s="47">
        <v>12</v>
      </c>
      <c r="K401" s="47">
        <v>6</v>
      </c>
      <c r="L401" s="48" t="s">
        <v>1551</v>
      </c>
      <c r="M401" s="86" t="s">
        <v>888</v>
      </c>
      <c r="N401" s="49">
        <v>9000000</v>
      </c>
      <c r="O401" s="41">
        <v>44039</v>
      </c>
      <c r="P401" s="41">
        <v>44196</v>
      </c>
      <c r="Q401" s="70" t="s">
        <v>1150</v>
      </c>
      <c r="R401" s="47" t="s">
        <v>989</v>
      </c>
    </row>
    <row r="402" spans="2:18" ht="15" customHeight="1" x14ac:dyDescent="0.2">
      <c r="B402" s="77">
        <v>585</v>
      </c>
      <c r="C402" s="41">
        <v>44036</v>
      </c>
      <c r="D402" s="42" t="s">
        <v>1336</v>
      </c>
      <c r="E402" s="46">
        <v>1020767847</v>
      </c>
      <c r="F402" s="43" t="s">
        <v>36</v>
      </c>
      <c r="G402" s="43" t="s">
        <v>51</v>
      </c>
      <c r="H402" s="69" t="s">
        <v>2011</v>
      </c>
      <c r="I402" s="47" t="s">
        <v>70</v>
      </c>
      <c r="J402" s="47">
        <v>0</v>
      </c>
      <c r="K402" s="47">
        <v>3</v>
      </c>
      <c r="L402" s="48" t="s">
        <v>1552</v>
      </c>
      <c r="M402" s="86" t="s">
        <v>1950</v>
      </c>
      <c r="N402" s="49">
        <v>5100000</v>
      </c>
      <c r="O402" s="41">
        <v>44041</v>
      </c>
      <c r="P402" s="41">
        <v>44270</v>
      </c>
      <c r="Q402" s="70" t="s">
        <v>1152</v>
      </c>
      <c r="R402" s="47" t="s">
        <v>999</v>
      </c>
    </row>
    <row r="403" spans="2:18" ht="15" customHeight="1" x14ac:dyDescent="0.2">
      <c r="B403" s="77">
        <v>588</v>
      </c>
      <c r="C403" s="41">
        <v>44055</v>
      </c>
      <c r="D403" s="42" t="s">
        <v>1809</v>
      </c>
      <c r="E403" s="46">
        <v>1013593751</v>
      </c>
      <c r="F403" s="43" t="s">
        <v>36</v>
      </c>
      <c r="G403" s="43" t="s">
        <v>51</v>
      </c>
      <c r="H403" s="69" t="s">
        <v>2011</v>
      </c>
      <c r="I403" s="47" t="s">
        <v>65</v>
      </c>
      <c r="J403" s="47">
        <v>5</v>
      </c>
      <c r="K403" s="47">
        <v>1</v>
      </c>
      <c r="L403" s="48" t="s">
        <v>1862</v>
      </c>
      <c r="M403" s="86" t="s">
        <v>1951</v>
      </c>
      <c r="N403" s="49">
        <v>7260000</v>
      </c>
      <c r="O403" s="41">
        <v>44057</v>
      </c>
      <c r="P403" s="41">
        <v>44255</v>
      </c>
      <c r="Q403" s="70" t="s">
        <v>1152</v>
      </c>
      <c r="R403" s="47" t="s">
        <v>999</v>
      </c>
    </row>
    <row r="404" spans="2:18" ht="15" customHeight="1" x14ac:dyDescent="0.2">
      <c r="B404" s="77">
        <v>589</v>
      </c>
      <c r="C404" s="41">
        <v>44043</v>
      </c>
      <c r="D404" s="42" t="s">
        <v>1337</v>
      </c>
      <c r="E404" s="46">
        <v>1015400933</v>
      </c>
      <c r="F404" s="43" t="s">
        <v>36</v>
      </c>
      <c r="G404" s="43" t="s">
        <v>51</v>
      </c>
      <c r="H404" s="69" t="s">
        <v>2011</v>
      </c>
      <c r="I404" s="47" t="s">
        <v>70</v>
      </c>
      <c r="J404" s="47">
        <v>6</v>
      </c>
      <c r="K404" s="47">
        <v>4</v>
      </c>
      <c r="L404" s="48" t="s">
        <v>1553</v>
      </c>
      <c r="M404" s="86" t="s">
        <v>1745</v>
      </c>
      <c r="N404" s="49">
        <v>7260000</v>
      </c>
      <c r="O404" s="41">
        <v>44047</v>
      </c>
      <c r="P404" s="41">
        <v>44196</v>
      </c>
      <c r="Q404" s="70" t="s">
        <v>1152</v>
      </c>
      <c r="R404" s="47" t="s">
        <v>999</v>
      </c>
    </row>
    <row r="405" spans="2:18" ht="15" customHeight="1" x14ac:dyDescent="0.2">
      <c r="B405" s="77">
        <v>590</v>
      </c>
      <c r="C405" s="41">
        <v>44056</v>
      </c>
      <c r="D405" s="42" t="s">
        <v>1810</v>
      </c>
      <c r="E405" s="46">
        <v>80794111</v>
      </c>
      <c r="F405" s="43" t="s">
        <v>439</v>
      </c>
      <c r="G405" s="43" t="s">
        <v>1952</v>
      </c>
      <c r="H405" s="69" t="s">
        <v>2011</v>
      </c>
      <c r="I405" s="47" t="s">
        <v>70</v>
      </c>
      <c r="J405" s="47">
        <v>2</v>
      </c>
      <c r="K405" s="47">
        <v>2</v>
      </c>
      <c r="L405" s="48" t="s">
        <v>1863</v>
      </c>
      <c r="M405" s="86" t="s">
        <v>1953</v>
      </c>
      <c r="N405" s="49">
        <v>7000000</v>
      </c>
      <c r="O405" s="41">
        <v>44058</v>
      </c>
      <c r="P405" s="41">
        <v>44196</v>
      </c>
      <c r="Q405" s="70" t="s">
        <v>1155</v>
      </c>
      <c r="R405" s="47" t="s">
        <v>999</v>
      </c>
    </row>
    <row r="406" spans="2:18" ht="15" customHeight="1" x14ac:dyDescent="0.2">
      <c r="B406" s="77">
        <v>591</v>
      </c>
      <c r="C406" s="41">
        <v>44043</v>
      </c>
      <c r="D406" s="42" t="s">
        <v>1338</v>
      </c>
      <c r="E406" s="46">
        <v>1020748202</v>
      </c>
      <c r="F406" s="43" t="s">
        <v>36</v>
      </c>
      <c r="G406" s="43" t="s">
        <v>51</v>
      </c>
      <c r="H406" s="69" t="s">
        <v>2011</v>
      </c>
      <c r="I406" s="47" t="s">
        <v>73</v>
      </c>
      <c r="J406" s="47">
        <v>7</v>
      </c>
      <c r="K406" s="47">
        <v>3.96</v>
      </c>
      <c r="L406" s="48" t="s">
        <v>1554</v>
      </c>
      <c r="M406" s="86" t="s">
        <v>1746</v>
      </c>
      <c r="N406" s="49">
        <v>6000000</v>
      </c>
      <c r="O406" s="41">
        <v>44044</v>
      </c>
      <c r="P406" s="41">
        <v>44195</v>
      </c>
      <c r="Q406" s="70" t="s">
        <v>1155</v>
      </c>
      <c r="R406" s="47" t="s">
        <v>999</v>
      </c>
    </row>
    <row r="407" spans="2:18" ht="15" customHeight="1" x14ac:dyDescent="0.2">
      <c r="B407" s="77">
        <v>592</v>
      </c>
      <c r="C407" s="41">
        <v>44042</v>
      </c>
      <c r="D407" s="42" t="s">
        <v>1339</v>
      </c>
      <c r="E407" s="46">
        <v>1070978214</v>
      </c>
      <c r="F407" s="43" t="s">
        <v>1348</v>
      </c>
      <c r="G407" s="43" t="s">
        <v>52</v>
      </c>
      <c r="H407" s="69" t="s">
        <v>2011</v>
      </c>
      <c r="I407" s="47" t="s">
        <v>65</v>
      </c>
      <c r="J407" s="47">
        <v>2</v>
      </c>
      <c r="K407" s="47">
        <v>3</v>
      </c>
      <c r="L407" s="48" t="s">
        <v>1555</v>
      </c>
      <c r="M407" s="86" t="s">
        <v>1747</v>
      </c>
      <c r="N407" s="49">
        <v>5196594</v>
      </c>
      <c r="O407" s="41">
        <v>44043</v>
      </c>
      <c r="P407" s="41">
        <v>44223</v>
      </c>
      <c r="Q407" s="70" t="s">
        <v>1143</v>
      </c>
      <c r="R407" s="47" t="s">
        <v>2293</v>
      </c>
    </row>
    <row r="408" spans="2:18" ht="15" customHeight="1" x14ac:dyDescent="0.2">
      <c r="B408" s="77">
        <v>593</v>
      </c>
      <c r="C408" s="41">
        <v>44042</v>
      </c>
      <c r="D408" s="42" t="s">
        <v>96</v>
      </c>
      <c r="E408" s="46">
        <v>1015399199</v>
      </c>
      <c r="F408" s="43" t="s">
        <v>36</v>
      </c>
      <c r="G408" s="43" t="s">
        <v>51</v>
      </c>
      <c r="H408" s="69" t="s">
        <v>2011</v>
      </c>
      <c r="I408" s="47" t="s">
        <v>112</v>
      </c>
      <c r="J408" s="47">
        <v>5</v>
      </c>
      <c r="K408" s="47">
        <v>9</v>
      </c>
      <c r="L408" s="48" t="s">
        <v>1556</v>
      </c>
      <c r="M408" s="86" t="s">
        <v>728</v>
      </c>
      <c r="N408" s="49">
        <v>8300000</v>
      </c>
      <c r="O408" s="41">
        <v>44043</v>
      </c>
      <c r="P408" s="41">
        <v>44195</v>
      </c>
      <c r="Q408" s="70" t="s">
        <v>1145</v>
      </c>
      <c r="R408" s="47" t="s">
        <v>983</v>
      </c>
    </row>
    <row r="409" spans="2:18" ht="15" customHeight="1" x14ac:dyDescent="0.2">
      <c r="B409" s="77">
        <v>594</v>
      </c>
      <c r="C409" s="41">
        <v>44055</v>
      </c>
      <c r="D409" s="42" t="s">
        <v>1811</v>
      </c>
      <c r="E409" s="46">
        <v>19331196</v>
      </c>
      <c r="F409" s="43" t="s">
        <v>1913</v>
      </c>
      <c r="G409" s="43" t="s">
        <v>52</v>
      </c>
      <c r="H409" s="69" t="s">
        <v>2011</v>
      </c>
      <c r="I409" s="47" t="s">
        <v>70</v>
      </c>
      <c r="J409" s="47">
        <v>11</v>
      </c>
      <c r="K409" s="47">
        <v>1</v>
      </c>
      <c r="L409" s="48" t="s">
        <v>1864</v>
      </c>
      <c r="M409" s="86" t="s">
        <v>1955</v>
      </c>
      <c r="N409" s="49">
        <v>13000000</v>
      </c>
      <c r="O409" s="41">
        <v>44062</v>
      </c>
      <c r="P409" s="41">
        <v>44196</v>
      </c>
      <c r="Q409" s="70" t="s">
        <v>1152</v>
      </c>
      <c r="R409" s="47" t="s">
        <v>999</v>
      </c>
    </row>
    <row r="410" spans="2:18" ht="15" customHeight="1" x14ac:dyDescent="0.2">
      <c r="B410" s="77">
        <v>595</v>
      </c>
      <c r="C410" s="41">
        <v>44043</v>
      </c>
      <c r="D410" s="42" t="s">
        <v>1340</v>
      </c>
      <c r="E410" s="46">
        <v>52777610</v>
      </c>
      <c r="F410" s="43" t="s">
        <v>36</v>
      </c>
      <c r="G410" s="43" t="s">
        <v>51</v>
      </c>
      <c r="H410" s="69" t="s">
        <v>2011</v>
      </c>
      <c r="I410" s="47" t="s">
        <v>73</v>
      </c>
      <c r="J410" s="47">
        <v>11</v>
      </c>
      <c r="K410" s="47">
        <v>4.3</v>
      </c>
      <c r="L410" s="48" t="s">
        <v>1557</v>
      </c>
      <c r="M410" s="86" t="s">
        <v>1748</v>
      </c>
      <c r="N410" s="49">
        <v>7000000</v>
      </c>
      <c r="O410" s="41">
        <v>44044</v>
      </c>
      <c r="P410" s="41">
        <v>44270</v>
      </c>
      <c r="Q410" s="70" t="s">
        <v>1155</v>
      </c>
      <c r="R410" s="47" t="s">
        <v>999</v>
      </c>
    </row>
    <row r="411" spans="2:18" ht="15" customHeight="1" x14ac:dyDescent="0.2">
      <c r="B411" s="77">
        <v>596</v>
      </c>
      <c r="C411" s="41">
        <v>44043</v>
      </c>
      <c r="D411" s="42" t="s">
        <v>1341</v>
      </c>
      <c r="E411" s="46">
        <v>51943044</v>
      </c>
      <c r="F411" s="43" t="s">
        <v>1783</v>
      </c>
      <c r="G411" s="43" t="s">
        <v>61</v>
      </c>
      <c r="H411" s="69" t="s">
        <v>2011</v>
      </c>
      <c r="I411" s="47" t="s">
        <v>472</v>
      </c>
      <c r="J411" s="47">
        <v>3</v>
      </c>
      <c r="K411" s="47">
        <v>8</v>
      </c>
      <c r="L411" s="48" t="s">
        <v>1558</v>
      </c>
      <c r="M411" s="86" t="s">
        <v>1749</v>
      </c>
      <c r="N411" s="49">
        <v>6000000</v>
      </c>
      <c r="O411" s="41">
        <v>44046</v>
      </c>
      <c r="P411" s="41">
        <v>44196</v>
      </c>
      <c r="Q411" s="70" t="s">
        <v>1155</v>
      </c>
      <c r="R411" s="47" t="s">
        <v>999</v>
      </c>
    </row>
    <row r="412" spans="2:18" ht="15" customHeight="1" x14ac:dyDescent="0.2">
      <c r="B412" s="77">
        <v>597</v>
      </c>
      <c r="C412" s="41">
        <v>44056</v>
      </c>
      <c r="D412" s="42" t="s">
        <v>1812</v>
      </c>
      <c r="E412" s="46">
        <v>52211600</v>
      </c>
      <c r="F412" s="43" t="s">
        <v>36</v>
      </c>
      <c r="G412" s="43" t="s">
        <v>51</v>
      </c>
      <c r="H412" s="69" t="s">
        <v>2011</v>
      </c>
      <c r="I412" s="47" t="s">
        <v>70</v>
      </c>
      <c r="J412" s="47">
        <v>9</v>
      </c>
      <c r="K412" s="47">
        <v>2</v>
      </c>
      <c r="L412" s="48" t="s">
        <v>1865</v>
      </c>
      <c r="M412" s="86" t="s">
        <v>1956</v>
      </c>
      <c r="N412" s="49">
        <v>9500000</v>
      </c>
      <c r="O412" s="41">
        <v>44061</v>
      </c>
      <c r="P412" s="41">
        <v>44195</v>
      </c>
      <c r="Q412" s="70" t="s">
        <v>1152</v>
      </c>
      <c r="R412" s="47" t="s">
        <v>999</v>
      </c>
    </row>
    <row r="413" spans="2:18" ht="15" customHeight="1" x14ac:dyDescent="0.2">
      <c r="B413" s="77">
        <v>600</v>
      </c>
      <c r="C413" s="41">
        <v>44043</v>
      </c>
      <c r="D413" s="42" t="s">
        <v>1565</v>
      </c>
      <c r="E413" s="46">
        <v>1033747881</v>
      </c>
      <c r="F413" s="43" t="s">
        <v>36</v>
      </c>
      <c r="G413" s="43" t="s">
        <v>51</v>
      </c>
      <c r="H413" s="69" t="s">
        <v>2011</v>
      </c>
      <c r="I413" s="47" t="s">
        <v>499</v>
      </c>
      <c r="J413" s="47">
        <v>1</v>
      </c>
      <c r="K413" s="47">
        <v>7</v>
      </c>
      <c r="L413" s="48" t="s">
        <v>1559</v>
      </c>
      <c r="M413" s="86" t="s">
        <v>1957</v>
      </c>
      <c r="N413" s="49">
        <v>6000000</v>
      </c>
      <c r="O413" s="41">
        <v>44053</v>
      </c>
      <c r="P413" s="41">
        <v>44255</v>
      </c>
      <c r="Q413" s="70" t="s">
        <v>1152</v>
      </c>
      <c r="R413" s="47" t="s">
        <v>999</v>
      </c>
    </row>
    <row r="414" spans="2:18" ht="15" customHeight="1" x14ac:dyDescent="0.2">
      <c r="B414" s="77">
        <v>601</v>
      </c>
      <c r="C414" s="41">
        <v>44060</v>
      </c>
      <c r="D414" s="42" t="s">
        <v>2021</v>
      </c>
      <c r="E414" s="46">
        <v>14326830</v>
      </c>
      <c r="F414" s="43" t="s">
        <v>1783</v>
      </c>
      <c r="G414" s="43" t="s">
        <v>61</v>
      </c>
      <c r="H414" s="69" t="s">
        <v>2011</v>
      </c>
      <c r="I414" s="47" t="s">
        <v>1958</v>
      </c>
      <c r="J414" s="47">
        <v>0</v>
      </c>
      <c r="K414" s="47">
        <v>10</v>
      </c>
      <c r="L414" s="48" t="s">
        <v>1866</v>
      </c>
      <c r="M414" s="86" t="s">
        <v>1959</v>
      </c>
      <c r="N414" s="49">
        <v>4500000</v>
      </c>
      <c r="O414" s="41">
        <v>44064</v>
      </c>
      <c r="P414" s="41">
        <v>44196</v>
      </c>
      <c r="Q414" s="70" t="s">
        <v>1154</v>
      </c>
      <c r="R414" s="47" t="s">
        <v>996</v>
      </c>
    </row>
    <row r="415" spans="2:18" ht="15" customHeight="1" x14ac:dyDescent="0.2">
      <c r="B415" s="77">
        <v>602</v>
      </c>
      <c r="C415" s="41">
        <v>44047</v>
      </c>
      <c r="D415" s="42" t="s">
        <v>1814</v>
      </c>
      <c r="E415" s="46">
        <v>1010194275</v>
      </c>
      <c r="F415" s="43" t="s">
        <v>36</v>
      </c>
      <c r="G415" s="43" t="s">
        <v>51</v>
      </c>
      <c r="H415" s="69" t="s">
        <v>2011</v>
      </c>
      <c r="I415" s="47" t="s">
        <v>1925</v>
      </c>
      <c r="J415" s="47">
        <v>1</v>
      </c>
      <c r="K415" s="47">
        <v>0</v>
      </c>
      <c r="L415" s="48" t="s">
        <v>1867</v>
      </c>
      <c r="M415" s="86" t="s">
        <v>1960</v>
      </c>
      <c r="N415" s="49">
        <v>5100000</v>
      </c>
      <c r="O415" s="41">
        <v>44055</v>
      </c>
      <c r="P415" s="41">
        <v>44255</v>
      </c>
      <c r="Q415" s="70" t="s">
        <v>1152</v>
      </c>
      <c r="R415" s="47" t="s">
        <v>999</v>
      </c>
    </row>
    <row r="416" spans="2:18" ht="15" customHeight="1" x14ac:dyDescent="0.2">
      <c r="B416" s="77">
        <v>603</v>
      </c>
      <c r="C416" s="41">
        <v>44041</v>
      </c>
      <c r="D416" s="42" t="s">
        <v>29</v>
      </c>
      <c r="E416" s="46">
        <v>52963623</v>
      </c>
      <c r="F416" s="43" t="s">
        <v>36</v>
      </c>
      <c r="G416" s="43" t="s">
        <v>51</v>
      </c>
      <c r="H416" s="69" t="s">
        <v>2011</v>
      </c>
      <c r="I416" s="47" t="s">
        <v>70</v>
      </c>
      <c r="J416" s="47">
        <v>0</v>
      </c>
      <c r="K416" s="47">
        <v>7</v>
      </c>
      <c r="L416" s="48" t="s">
        <v>1560</v>
      </c>
      <c r="M416" s="86" t="s">
        <v>736</v>
      </c>
      <c r="N416" s="49">
        <v>5550000</v>
      </c>
      <c r="O416" s="41">
        <v>44043</v>
      </c>
      <c r="P416" s="41">
        <v>44255</v>
      </c>
      <c r="Q416" s="70" t="s">
        <v>1145</v>
      </c>
      <c r="R416" s="47" t="s">
        <v>983</v>
      </c>
    </row>
    <row r="417" spans="2:18" ht="15" customHeight="1" x14ac:dyDescent="0.2">
      <c r="B417" s="77">
        <v>604</v>
      </c>
      <c r="C417" s="41">
        <v>44055</v>
      </c>
      <c r="D417" s="42" t="s">
        <v>1815</v>
      </c>
      <c r="E417" s="46">
        <v>80850767</v>
      </c>
      <c r="F417" s="43" t="s">
        <v>36</v>
      </c>
      <c r="G417" s="43" t="s">
        <v>51</v>
      </c>
      <c r="H417" s="69" t="s">
        <v>2011</v>
      </c>
      <c r="I417" s="47" t="s">
        <v>70</v>
      </c>
      <c r="J417" s="47">
        <v>8</v>
      </c>
      <c r="K417" s="47">
        <v>11</v>
      </c>
      <c r="L417" s="48" t="s">
        <v>1868</v>
      </c>
      <c r="M417" s="86" t="s">
        <v>1961</v>
      </c>
      <c r="N417" s="49">
        <v>7260000</v>
      </c>
      <c r="O417" s="41">
        <v>44057</v>
      </c>
      <c r="P417" s="41">
        <v>44196</v>
      </c>
      <c r="Q417" s="70" t="s">
        <v>1152</v>
      </c>
      <c r="R417" s="47" t="s">
        <v>999</v>
      </c>
    </row>
    <row r="418" spans="2:18" ht="15" customHeight="1" x14ac:dyDescent="0.2">
      <c r="B418" s="77">
        <v>605</v>
      </c>
      <c r="C418" s="41">
        <v>44043</v>
      </c>
      <c r="D418" s="42" t="s">
        <v>1342</v>
      </c>
      <c r="E418" s="46">
        <v>1013583266</v>
      </c>
      <c r="F418" s="43" t="s">
        <v>36</v>
      </c>
      <c r="G418" s="43" t="s">
        <v>51</v>
      </c>
      <c r="H418" s="69" t="s">
        <v>2011</v>
      </c>
      <c r="I418" s="47" t="s">
        <v>1581</v>
      </c>
      <c r="J418" s="47">
        <v>0</v>
      </c>
      <c r="K418" s="47">
        <v>0</v>
      </c>
      <c r="L418" s="48" t="s">
        <v>1561</v>
      </c>
      <c r="M418" s="86" t="s">
        <v>1962</v>
      </c>
      <c r="N418" s="49">
        <v>5000000</v>
      </c>
      <c r="O418" s="41">
        <v>44046</v>
      </c>
      <c r="P418" s="41">
        <v>44196</v>
      </c>
      <c r="Q418" s="70" t="s">
        <v>1143</v>
      </c>
      <c r="R418" s="47" t="s">
        <v>2293</v>
      </c>
    </row>
    <row r="419" spans="2:18" ht="15" customHeight="1" x14ac:dyDescent="0.2">
      <c r="B419" s="77">
        <v>606</v>
      </c>
      <c r="C419" s="41">
        <v>44055</v>
      </c>
      <c r="D419" s="42" t="s">
        <v>1816</v>
      </c>
      <c r="E419" s="46">
        <v>1022411811</v>
      </c>
      <c r="F419" s="43" t="s">
        <v>36</v>
      </c>
      <c r="G419" s="43" t="s">
        <v>51</v>
      </c>
      <c r="H419" s="69" t="s">
        <v>2011</v>
      </c>
      <c r="I419" s="47" t="s">
        <v>70</v>
      </c>
      <c r="J419" s="47">
        <v>0</v>
      </c>
      <c r="K419" s="47">
        <v>8</v>
      </c>
      <c r="L419" s="48" t="s">
        <v>1869</v>
      </c>
      <c r="M419" s="86" t="s">
        <v>1963</v>
      </c>
      <c r="N419" s="49">
        <v>5550000</v>
      </c>
      <c r="O419" s="41">
        <v>44057</v>
      </c>
      <c r="P419" s="41">
        <v>44196</v>
      </c>
      <c r="Q419" s="70" t="s">
        <v>1158</v>
      </c>
      <c r="R419" s="47" t="s">
        <v>985</v>
      </c>
    </row>
    <row r="420" spans="2:18" ht="15" customHeight="1" x14ac:dyDescent="0.2">
      <c r="B420" s="77">
        <v>607</v>
      </c>
      <c r="C420" s="41">
        <v>44056</v>
      </c>
      <c r="D420" s="42" t="s">
        <v>1817</v>
      </c>
      <c r="E420" s="46">
        <v>39555426</v>
      </c>
      <c r="F420" s="43" t="s">
        <v>1914</v>
      </c>
      <c r="G420" s="43" t="s">
        <v>61</v>
      </c>
      <c r="H420" s="69" t="s">
        <v>2011</v>
      </c>
      <c r="I420" s="47" t="s">
        <v>1575</v>
      </c>
      <c r="J420" s="47">
        <v>1</v>
      </c>
      <c r="K420" s="47">
        <v>11</v>
      </c>
      <c r="L420" s="48" t="s">
        <v>1870</v>
      </c>
      <c r="M420" s="86" t="s">
        <v>1964</v>
      </c>
      <c r="N420" s="49">
        <v>6000000</v>
      </c>
      <c r="O420" s="41">
        <v>44056</v>
      </c>
      <c r="P420" s="41">
        <v>44192</v>
      </c>
      <c r="Q420" s="70" t="s">
        <v>1154</v>
      </c>
      <c r="R420" s="47" t="s">
        <v>996</v>
      </c>
    </row>
    <row r="421" spans="2:18" ht="15" customHeight="1" x14ac:dyDescent="0.2">
      <c r="B421" s="77">
        <v>608</v>
      </c>
      <c r="C421" s="41">
        <v>44055</v>
      </c>
      <c r="D421" s="42" t="s">
        <v>1818</v>
      </c>
      <c r="E421" s="46">
        <v>1022373229</v>
      </c>
      <c r="F421" s="43" t="s">
        <v>36</v>
      </c>
      <c r="G421" s="43" t="s">
        <v>51</v>
      </c>
      <c r="H421" s="69" t="s">
        <v>2011</v>
      </c>
      <c r="I421" s="47" t="s">
        <v>2048</v>
      </c>
      <c r="J421" s="47">
        <v>5</v>
      </c>
      <c r="K421" s="47">
        <v>1.56</v>
      </c>
      <c r="L421" s="48" t="s">
        <v>1871</v>
      </c>
      <c r="M421" s="86" t="s">
        <v>1966</v>
      </c>
      <c r="N421" s="49">
        <v>2500000</v>
      </c>
      <c r="O421" s="41">
        <v>44064</v>
      </c>
      <c r="P421" s="41">
        <v>44196</v>
      </c>
      <c r="Q421" s="70" t="s">
        <v>1143</v>
      </c>
      <c r="R421" s="47" t="s">
        <v>2293</v>
      </c>
    </row>
    <row r="422" spans="2:18" ht="15" customHeight="1" x14ac:dyDescent="0.2">
      <c r="B422" s="77">
        <v>609</v>
      </c>
      <c r="C422" s="41">
        <v>44061</v>
      </c>
      <c r="D422" s="42" t="s">
        <v>1819</v>
      </c>
      <c r="E422" s="46">
        <v>7173600</v>
      </c>
      <c r="F422" s="43" t="s">
        <v>1762</v>
      </c>
      <c r="G422" s="43" t="s">
        <v>62</v>
      </c>
      <c r="H422" s="69" t="s">
        <v>2011</v>
      </c>
      <c r="I422" s="47" t="s">
        <v>1967</v>
      </c>
      <c r="J422" s="47">
        <v>12</v>
      </c>
      <c r="K422" s="47">
        <v>9</v>
      </c>
      <c r="L422" s="48" t="s">
        <v>1872</v>
      </c>
      <c r="M422" s="86" t="s">
        <v>1968</v>
      </c>
      <c r="N422" s="49">
        <v>6000000</v>
      </c>
      <c r="O422" s="41">
        <v>44064</v>
      </c>
      <c r="P422" s="41">
        <v>44266</v>
      </c>
      <c r="Q422" s="70" t="s">
        <v>1148</v>
      </c>
      <c r="R422" s="47" t="s">
        <v>998</v>
      </c>
    </row>
    <row r="423" spans="2:18" ht="15" customHeight="1" x14ac:dyDescent="0.2">
      <c r="B423" s="77">
        <v>610</v>
      </c>
      <c r="C423" s="41">
        <v>44061</v>
      </c>
      <c r="D423" s="42" t="s">
        <v>1820</v>
      </c>
      <c r="E423" s="46">
        <v>1022968862</v>
      </c>
      <c r="F423" s="43" t="s">
        <v>36</v>
      </c>
      <c r="G423" s="43" t="s">
        <v>51</v>
      </c>
      <c r="H423" s="69" t="s">
        <v>2011</v>
      </c>
      <c r="I423" s="47" t="s">
        <v>1969</v>
      </c>
      <c r="J423" s="47">
        <v>1</v>
      </c>
      <c r="K423" s="47">
        <v>0</v>
      </c>
      <c r="L423" s="48" t="s">
        <v>1473</v>
      </c>
      <c r="M423" s="86" t="s">
        <v>1970</v>
      </c>
      <c r="N423" s="49">
        <v>4500000</v>
      </c>
      <c r="O423" s="41">
        <v>44064</v>
      </c>
      <c r="P423" s="41">
        <v>44255</v>
      </c>
      <c r="Q423" s="70" t="s">
        <v>1154</v>
      </c>
      <c r="R423" s="47" t="s">
        <v>996</v>
      </c>
    </row>
    <row r="424" spans="2:18" ht="15" customHeight="1" x14ac:dyDescent="0.2">
      <c r="B424" s="77">
        <v>611</v>
      </c>
      <c r="C424" s="41">
        <v>44047</v>
      </c>
      <c r="D424" s="42" t="s">
        <v>1821</v>
      </c>
      <c r="E424" s="46">
        <v>79950225</v>
      </c>
      <c r="F424" s="43" t="s">
        <v>36</v>
      </c>
      <c r="G424" s="43" t="s">
        <v>51</v>
      </c>
      <c r="H424" s="69" t="s">
        <v>2011</v>
      </c>
      <c r="I424" s="47" t="s">
        <v>65</v>
      </c>
      <c r="J424" s="47">
        <v>3</v>
      </c>
      <c r="K424" s="47">
        <v>3</v>
      </c>
      <c r="L424" s="48" t="s">
        <v>1873</v>
      </c>
      <c r="M424" s="86" t="s">
        <v>1971</v>
      </c>
      <c r="N424" s="49">
        <v>6000000</v>
      </c>
      <c r="O424" s="41">
        <v>44049</v>
      </c>
      <c r="P424" s="41">
        <v>44232</v>
      </c>
      <c r="Q424" s="70" t="s">
        <v>1157</v>
      </c>
      <c r="R424" s="47" t="s">
        <v>994</v>
      </c>
    </row>
    <row r="425" spans="2:18" ht="15" customHeight="1" x14ac:dyDescent="0.2">
      <c r="B425" s="77">
        <v>612</v>
      </c>
      <c r="C425" s="41">
        <v>44082</v>
      </c>
      <c r="D425" s="42" t="s">
        <v>1043</v>
      </c>
      <c r="E425" s="46">
        <v>1010162216</v>
      </c>
      <c r="F425" s="43" t="s">
        <v>36</v>
      </c>
      <c r="G425" s="43" t="s">
        <v>51</v>
      </c>
      <c r="H425" s="69" t="s">
        <v>2011</v>
      </c>
      <c r="I425" s="47" t="s">
        <v>1063</v>
      </c>
      <c r="J425" s="47">
        <v>3</v>
      </c>
      <c r="K425" s="47">
        <v>10</v>
      </c>
      <c r="L425" s="48" t="s">
        <v>2055</v>
      </c>
      <c r="M425" s="86" t="s">
        <v>1140</v>
      </c>
      <c r="N425" s="49">
        <v>5000000</v>
      </c>
      <c r="O425" s="41">
        <v>44084</v>
      </c>
      <c r="P425" s="41">
        <v>44242</v>
      </c>
      <c r="Q425" s="70" t="s">
        <v>1143</v>
      </c>
      <c r="R425" s="47" t="s">
        <v>2293</v>
      </c>
    </row>
    <row r="426" spans="2:18" ht="15" customHeight="1" x14ac:dyDescent="0.2">
      <c r="B426" s="77">
        <v>616</v>
      </c>
      <c r="C426" s="41">
        <v>44057</v>
      </c>
      <c r="D426" s="42" t="s">
        <v>1823</v>
      </c>
      <c r="E426" s="46">
        <v>88210346</v>
      </c>
      <c r="F426" s="43" t="s">
        <v>1758</v>
      </c>
      <c r="G426" s="43" t="s">
        <v>452</v>
      </c>
      <c r="H426" s="69" t="s">
        <v>2011</v>
      </c>
      <c r="I426" s="47" t="s">
        <v>73</v>
      </c>
      <c r="J426" s="47">
        <v>0</v>
      </c>
      <c r="K426" s="47">
        <v>10</v>
      </c>
      <c r="L426" s="48" t="s">
        <v>1875</v>
      </c>
      <c r="M426" s="86" t="s">
        <v>1973</v>
      </c>
      <c r="N426" s="49">
        <v>5550000</v>
      </c>
      <c r="O426" s="41">
        <v>44062</v>
      </c>
      <c r="P426" s="41">
        <v>44196</v>
      </c>
      <c r="Q426" s="70" t="s">
        <v>1158</v>
      </c>
      <c r="R426" s="47" t="s">
        <v>985</v>
      </c>
    </row>
    <row r="427" spans="2:18" ht="15" customHeight="1" x14ac:dyDescent="0.2">
      <c r="B427" s="77">
        <v>617</v>
      </c>
      <c r="C427" s="41">
        <v>44057</v>
      </c>
      <c r="D427" s="42" t="s">
        <v>78</v>
      </c>
      <c r="E427" s="46">
        <v>39698825</v>
      </c>
      <c r="F427" s="43" t="s">
        <v>36</v>
      </c>
      <c r="G427" s="43" t="s">
        <v>51</v>
      </c>
      <c r="H427" s="69" t="s">
        <v>2011</v>
      </c>
      <c r="I427" s="47" t="s">
        <v>65</v>
      </c>
      <c r="J427" s="47">
        <v>23</v>
      </c>
      <c r="K427" s="47">
        <v>7</v>
      </c>
      <c r="L427" s="48" t="s">
        <v>1876</v>
      </c>
      <c r="M427" s="86" t="s">
        <v>734</v>
      </c>
      <c r="N427" s="49">
        <v>12500000</v>
      </c>
      <c r="O427" s="41">
        <v>44062</v>
      </c>
      <c r="P427" s="41">
        <v>44196</v>
      </c>
      <c r="Q427" s="70" t="s">
        <v>1158</v>
      </c>
      <c r="R427" s="47" t="s">
        <v>985</v>
      </c>
    </row>
    <row r="428" spans="2:18" ht="15" customHeight="1" x14ac:dyDescent="0.2">
      <c r="B428" s="77">
        <v>618</v>
      </c>
      <c r="C428" s="41">
        <v>44060</v>
      </c>
      <c r="D428" s="42" t="s">
        <v>1824</v>
      </c>
      <c r="E428" s="46">
        <v>80050467</v>
      </c>
      <c r="F428" s="43" t="s">
        <v>36</v>
      </c>
      <c r="G428" s="43" t="s">
        <v>51</v>
      </c>
      <c r="H428" s="69" t="s">
        <v>2011</v>
      </c>
      <c r="I428" s="47" t="s">
        <v>1974</v>
      </c>
      <c r="J428" s="47">
        <v>1</v>
      </c>
      <c r="K428" s="47">
        <v>11.33</v>
      </c>
      <c r="L428" s="48" t="s">
        <v>1877</v>
      </c>
      <c r="M428" s="86" t="s">
        <v>1975</v>
      </c>
      <c r="N428" s="49">
        <v>7000000</v>
      </c>
      <c r="O428" s="41">
        <v>44062</v>
      </c>
      <c r="P428" s="41">
        <v>44196</v>
      </c>
      <c r="Q428" s="70" t="s">
        <v>1155</v>
      </c>
      <c r="R428" s="47" t="s">
        <v>999</v>
      </c>
    </row>
    <row r="429" spans="2:18" ht="15" customHeight="1" x14ac:dyDescent="0.2">
      <c r="B429" s="77">
        <v>619</v>
      </c>
      <c r="C429" s="41">
        <v>44060</v>
      </c>
      <c r="D429" s="42" t="s">
        <v>1825</v>
      </c>
      <c r="E429" s="46">
        <v>80074877</v>
      </c>
      <c r="F429" s="43" t="s">
        <v>36</v>
      </c>
      <c r="G429" s="43" t="s">
        <v>51</v>
      </c>
      <c r="H429" s="69" t="s">
        <v>2011</v>
      </c>
      <c r="I429" s="47" t="s">
        <v>460</v>
      </c>
      <c r="J429" s="47">
        <v>3</v>
      </c>
      <c r="K429" s="47">
        <v>7</v>
      </c>
      <c r="L429" s="48" t="s">
        <v>1878</v>
      </c>
      <c r="M429" s="86" t="s">
        <v>1976</v>
      </c>
      <c r="N429" s="49">
        <v>7900000</v>
      </c>
      <c r="O429" s="41">
        <v>44064</v>
      </c>
      <c r="P429" s="41">
        <v>44238</v>
      </c>
      <c r="Q429" s="70" t="s">
        <v>1151</v>
      </c>
      <c r="R429" s="47" t="s">
        <v>990</v>
      </c>
    </row>
    <row r="430" spans="2:18" ht="15" customHeight="1" x14ac:dyDescent="0.2">
      <c r="B430" s="77">
        <v>620</v>
      </c>
      <c r="C430" s="41">
        <v>44061</v>
      </c>
      <c r="D430" s="42" t="s">
        <v>2022</v>
      </c>
      <c r="E430" s="46">
        <v>11205419</v>
      </c>
      <c r="F430" s="43" t="s">
        <v>36</v>
      </c>
      <c r="G430" s="43" t="s">
        <v>51</v>
      </c>
      <c r="H430" s="69" t="s">
        <v>2011</v>
      </c>
      <c r="I430" s="47" t="s">
        <v>74</v>
      </c>
      <c r="J430" s="47">
        <v>4</v>
      </c>
      <c r="K430" s="47">
        <v>1.8</v>
      </c>
      <c r="L430" s="48" t="s">
        <v>610</v>
      </c>
      <c r="M430" s="86" t="s">
        <v>1978</v>
      </c>
      <c r="N430" s="49">
        <v>2535646</v>
      </c>
      <c r="O430" s="41">
        <v>44067</v>
      </c>
      <c r="P430" s="41">
        <v>44255</v>
      </c>
      <c r="Q430" s="70" t="s">
        <v>1151</v>
      </c>
      <c r="R430" s="47" t="s">
        <v>990</v>
      </c>
    </row>
    <row r="431" spans="2:18" ht="15" customHeight="1" x14ac:dyDescent="0.2">
      <c r="B431" s="77">
        <v>621</v>
      </c>
      <c r="C431" s="41">
        <v>44064</v>
      </c>
      <c r="D431" s="42" t="s">
        <v>1827</v>
      </c>
      <c r="E431" s="46">
        <v>79244821</v>
      </c>
      <c r="F431" s="43" t="s">
        <v>36</v>
      </c>
      <c r="G431" s="43" t="s">
        <v>51</v>
      </c>
      <c r="H431" s="69" t="s">
        <v>2011</v>
      </c>
      <c r="I431" s="47" t="s">
        <v>74</v>
      </c>
      <c r="J431" s="47">
        <v>2</v>
      </c>
      <c r="K431" s="47">
        <v>0</v>
      </c>
      <c r="L431" s="48" t="s">
        <v>610</v>
      </c>
      <c r="M431" s="86" t="s">
        <v>1979</v>
      </c>
      <c r="N431" s="49">
        <v>2535646</v>
      </c>
      <c r="O431" s="41">
        <v>44067</v>
      </c>
      <c r="P431" s="41">
        <v>44255</v>
      </c>
      <c r="Q431" s="70" t="s">
        <v>1151</v>
      </c>
      <c r="R431" s="47" t="s">
        <v>990</v>
      </c>
    </row>
    <row r="432" spans="2:18" ht="15" customHeight="1" x14ac:dyDescent="0.2">
      <c r="B432" s="77">
        <v>622</v>
      </c>
      <c r="C432" s="41">
        <v>44061</v>
      </c>
      <c r="D432" s="42" t="s">
        <v>1828</v>
      </c>
      <c r="E432" s="46">
        <v>52339260</v>
      </c>
      <c r="F432" s="43" t="s">
        <v>36</v>
      </c>
      <c r="G432" s="43" t="s">
        <v>51</v>
      </c>
      <c r="H432" s="69" t="s">
        <v>2011</v>
      </c>
      <c r="I432" s="47" t="s">
        <v>1980</v>
      </c>
      <c r="J432" s="47">
        <v>8</v>
      </c>
      <c r="K432" s="47">
        <v>0</v>
      </c>
      <c r="L432" s="48" t="s">
        <v>1447</v>
      </c>
      <c r="M432" s="86" t="s">
        <v>1981</v>
      </c>
      <c r="N432" s="49">
        <v>3367194</v>
      </c>
      <c r="O432" s="41">
        <v>44065</v>
      </c>
      <c r="P432" s="41">
        <v>44234</v>
      </c>
      <c r="Q432" s="70" t="s">
        <v>1143</v>
      </c>
      <c r="R432" s="47" t="s">
        <v>2293</v>
      </c>
    </row>
    <row r="433" spans="2:18" ht="15" customHeight="1" x14ac:dyDescent="0.2">
      <c r="B433" s="77">
        <v>623</v>
      </c>
      <c r="C433" s="41">
        <v>44085</v>
      </c>
      <c r="D433" s="42" t="s">
        <v>2023</v>
      </c>
      <c r="E433" s="46">
        <v>1090421071</v>
      </c>
      <c r="F433" s="43" t="s">
        <v>2044</v>
      </c>
      <c r="G433" s="43" t="s">
        <v>452</v>
      </c>
      <c r="H433" s="69" t="s">
        <v>2011</v>
      </c>
      <c r="I433" s="47" t="s">
        <v>71</v>
      </c>
      <c r="J433" s="47">
        <v>6</v>
      </c>
      <c r="K433" s="47">
        <v>4</v>
      </c>
      <c r="L433" s="48" t="s">
        <v>2056</v>
      </c>
      <c r="M433" s="86" t="s">
        <v>2089</v>
      </c>
      <c r="N433" s="49">
        <v>7476000</v>
      </c>
      <c r="O433" s="41">
        <v>44089</v>
      </c>
      <c r="P433" s="41">
        <v>44196</v>
      </c>
      <c r="Q433" s="70" t="s">
        <v>1153</v>
      </c>
      <c r="R433" s="47" t="s">
        <v>995</v>
      </c>
    </row>
    <row r="434" spans="2:18" ht="15" customHeight="1" x14ac:dyDescent="0.2">
      <c r="B434" s="77">
        <v>624</v>
      </c>
      <c r="C434" s="41">
        <v>44059</v>
      </c>
      <c r="D434" s="42" t="s">
        <v>1829</v>
      </c>
      <c r="E434" s="46">
        <v>52806912</v>
      </c>
      <c r="F434" s="43" t="s">
        <v>36</v>
      </c>
      <c r="G434" s="43" t="s">
        <v>51</v>
      </c>
      <c r="H434" s="69" t="s">
        <v>2011</v>
      </c>
      <c r="I434" s="47" t="s">
        <v>1982</v>
      </c>
      <c r="J434" s="47">
        <v>0</v>
      </c>
      <c r="K434" s="47">
        <v>10</v>
      </c>
      <c r="L434" s="48" t="s">
        <v>1879</v>
      </c>
      <c r="M434" s="86" t="s">
        <v>1983</v>
      </c>
      <c r="N434" s="49">
        <v>3367194</v>
      </c>
      <c r="O434" s="41">
        <v>44063</v>
      </c>
      <c r="P434" s="41">
        <v>44226</v>
      </c>
      <c r="Q434" s="70" t="s">
        <v>1143</v>
      </c>
      <c r="R434" s="47" t="s">
        <v>2293</v>
      </c>
    </row>
    <row r="435" spans="2:18" ht="15" customHeight="1" x14ac:dyDescent="0.2">
      <c r="B435" s="77">
        <v>625</v>
      </c>
      <c r="C435" s="41">
        <v>44059</v>
      </c>
      <c r="D435" s="42" t="s">
        <v>1830</v>
      </c>
      <c r="E435" s="46">
        <v>1017140531</v>
      </c>
      <c r="F435" s="43" t="s">
        <v>44</v>
      </c>
      <c r="G435" s="43" t="s">
        <v>58</v>
      </c>
      <c r="H435" s="69" t="s">
        <v>2011</v>
      </c>
      <c r="I435" s="47" t="s">
        <v>70</v>
      </c>
      <c r="J435" s="47">
        <v>3</v>
      </c>
      <c r="K435" s="47">
        <v>10</v>
      </c>
      <c r="L435" s="48" t="s">
        <v>1880</v>
      </c>
      <c r="M435" s="86" t="s">
        <v>1984</v>
      </c>
      <c r="N435" s="49">
        <v>7260000</v>
      </c>
      <c r="O435" s="41">
        <v>44062</v>
      </c>
      <c r="P435" s="41">
        <v>44255</v>
      </c>
      <c r="Q435" s="70" t="s">
        <v>1152</v>
      </c>
      <c r="R435" s="47" t="s">
        <v>999</v>
      </c>
    </row>
    <row r="436" spans="2:18" ht="15" customHeight="1" x14ac:dyDescent="0.2">
      <c r="B436" s="77">
        <v>626</v>
      </c>
      <c r="C436" s="41">
        <v>44059</v>
      </c>
      <c r="D436" s="42" t="s">
        <v>2024</v>
      </c>
      <c r="E436" s="46">
        <v>52856574</v>
      </c>
      <c r="F436" s="43" t="s">
        <v>36</v>
      </c>
      <c r="G436" s="43" t="s">
        <v>51</v>
      </c>
      <c r="H436" s="69" t="s">
        <v>2011</v>
      </c>
      <c r="I436" s="47" t="s">
        <v>1982</v>
      </c>
      <c r="J436" s="47">
        <v>3</v>
      </c>
      <c r="K436" s="47">
        <v>2</v>
      </c>
      <c r="L436" s="48" t="s">
        <v>1881</v>
      </c>
      <c r="M436" s="86" t="s">
        <v>1985</v>
      </c>
      <c r="N436" s="49">
        <v>5416116</v>
      </c>
      <c r="O436" s="41">
        <v>44064</v>
      </c>
      <c r="P436" s="41">
        <v>44237</v>
      </c>
      <c r="Q436" s="70" t="s">
        <v>1143</v>
      </c>
      <c r="R436" s="47" t="s">
        <v>2293</v>
      </c>
    </row>
    <row r="437" spans="2:18" ht="15" customHeight="1" x14ac:dyDescent="0.2">
      <c r="B437" s="77">
        <v>627</v>
      </c>
      <c r="C437" s="41">
        <v>44060</v>
      </c>
      <c r="D437" s="42" t="s">
        <v>1832</v>
      </c>
      <c r="E437" s="46">
        <v>53119634</v>
      </c>
      <c r="F437" s="43" t="s">
        <v>36</v>
      </c>
      <c r="G437" s="43" t="s">
        <v>51</v>
      </c>
      <c r="H437" s="69" t="s">
        <v>2011</v>
      </c>
      <c r="I437" s="47" t="s">
        <v>1986</v>
      </c>
      <c r="J437" s="47">
        <v>0</v>
      </c>
      <c r="K437" s="47">
        <v>9</v>
      </c>
      <c r="L437" s="48" t="s">
        <v>1882</v>
      </c>
      <c r="M437" s="86" t="s">
        <v>1987</v>
      </c>
      <c r="N437" s="49">
        <v>3367194</v>
      </c>
      <c r="O437" s="41">
        <v>44064</v>
      </c>
      <c r="P437" s="41">
        <v>44226</v>
      </c>
      <c r="Q437" s="70" t="s">
        <v>1143</v>
      </c>
      <c r="R437" s="47" t="s">
        <v>2293</v>
      </c>
    </row>
    <row r="438" spans="2:18" ht="15" customHeight="1" x14ac:dyDescent="0.2">
      <c r="B438" s="77">
        <v>628</v>
      </c>
      <c r="C438" s="41">
        <v>44060</v>
      </c>
      <c r="D438" s="42" t="s">
        <v>33</v>
      </c>
      <c r="E438" s="46">
        <v>51792082</v>
      </c>
      <c r="F438" s="43" t="s">
        <v>36</v>
      </c>
      <c r="G438" s="43" t="s">
        <v>51</v>
      </c>
      <c r="H438" s="69" t="s">
        <v>2011</v>
      </c>
      <c r="I438" s="47" t="s">
        <v>463</v>
      </c>
      <c r="J438" s="47">
        <v>3</v>
      </c>
      <c r="K438" s="47">
        <v>2</v>
      </c>
      <c r="L438" s="48" t="s">
        <v>1883</v>
      </c>
      <c r="M438" s="86" t="s">
        <v>135</v>
      </c>
      <c r="N438" s="49">
        <v>7500000</v>
      </c>
      <c r="O438" s="41">
        <v>44061</v>
      </c>
      <c r="P438" s="41">
        <v>44196</v>
      </c>
      <c r="Q438" s="70" t="s">
        <v>2079</v>
      </c>
      <c r="R438" s="47" t="s">
        <v>981</v>
      </c>
    </row>
    <row r="439" spans="2:18" ht="15" customHeight="1" x14ac:dyDescent="0.2">
      <c r="B439" s="77">
        <v>629</v>
      </c>
      <c r="C439" s="41">
        <v>44060</v>
      </c>
      <c r="D439" s="42" t="s">
        <v>161</v>
      </c>
      <c r="E439" s="46">
        <v>79645809</v>
      </c>
      <c r="F439" s="43" t="s">
        <v>36</v>
      </c>
      <c r="G439" s="43" t="s">
        <v>51</v>
      </c>
      <c r="H439" s="69" t="s">
        <v>2011</v>
      </c>
      <c r="I439" s="47" t="s">
        <v>70</v>
      </c>
      <c r="J439" s="47">
        <v>3</v>
      </c>
      <c r="K439" s="47">
        <v>6</v>
      </c>
      <c r="L439" s="48" t="s">
        <v>2057</v>
      </c>
      <c r="M439" s="86" t="s">
        <v>168</v>
      </c>
      <c r="N439" s="49">
        <v>7259000</v>
      </c>
      <c r="O439" s="41">
        <v>44061</v>
      </c>
      <c r="P439" s="41">
        <v>44196</v>
      </c>
      <c r="Q439" s="70" t="s">
        <v>1152</v>
      </c>
      <c r="R439" s="47" t="s">
        <v>999</v>
      </c>
    </row>
    <row r="440" spans="2:18" ht="15" customHeight="1" x14ac:dyDescent="0.2">
      <c r="B440" s="77">
        <v>630</v>
      </c>
      <c r="C440" s="41">
        <v>44060</v>
      </c>
      <c r="D440" s="42" t="s">
        <v>2025</v>
      </c>
      <c r="E440" s="46">
        <v>12583841</v>
      </c>
      <c r="F440" s="43" t="s">
        <v>1916</v>
      </c>
      <c r="G440" s="43" t="s">
        <v>1053</v>
      </c>
      <c r="H440" s="69" t="s">
        <v>2011</v>
      </c>
      <c r="I440" s="47" t="s">
        <v>65</v>
      </c>
      <c r="J440" s="47">
        <v>0</v>
      </c>
      <c r="K440" s="47">
        <v>10</v>
      </c>
      <c r="L440" s="48" t="s">
        <v>1885</v>
      </c>
      <c r="M440" s="86" t="s">
        <v>1988</v>
      </c>
      <c r="N440" s="49">
        <v>5550000</v>
      </c>
      <c r="O440" s="41">
        <v>44064</v>
      </c>
      <c r="P440" s="41">
        <v>44196</v>
      </c>
      <c r="Q440" s="70" t="s">
        <v>1158</v>
      </c>
      <c r="R440" s="47" t="s">
        <v>997</v>
      </c>
    </row>
    <row r="441" spans="2:18" ht="15" customHeight="1" x14ac:dyDescent="0.2">
      <c r="B441" s="77">
        <v>631</v>
      </c>
      <c r="C441" s="41">
        <v>44063</v>
      </c>
      <c r="D441" s="42" t="s">
        <v>1834</v>
      </c>
      <c r="E441" s="46">
        <v>80218615</v>
      </c>
      <c r="F441" s="43" t="s">
        <v>36</v>
      </c>
      <c r="G441" s="43" t="s">
        <v>51</v>
      </c>
      <c r="H441" s="69" t="s">
        <v>2011</v>
      </c>
      <c r="I441" s="47" t="s">
        <v>66</v>
      </c>
      <c r="J441" s="47">
        <v>0</v>
      </c>
      <c r="K441" s="47">
        <v>6</v>
      </c>
      <c r="L441" s="48" t="s">
        <v>1886</v>
      </c>
      <c r="M441" s="86" t="s">
        <v>2090</v>
      </c>
      <c r="N441" s="49">
        <v>5150000</v>
      </c>
      <c r="O441" s="41">
        <v>44067</v>
      </c>
      <c r="P441" s="41">
        <v>44196</v>
      </c>
      <c r="Q441" s="70" t="s">
        <v>1906</v>
      </c>
      <c r="R441" s="47" t="s">
        <v>984</v>
      </c>
    </row>
    <row r="442" spans="2:18" ht="15" customHeight="1" x14ac:dyDescent="0.2">
      <c r="B442" s="77">
        <v>632</v>
      </c>
      <c r="C442" s="41">
        <v>44060</v>
      </c>
      <c r="D442" s="42" t="s">
        <v>1835</v>
      </c>
      <c r="E442" s="46">
        <v>1010236746</v>
      </c>
      <c r="F442" s="43" t="s">
        <v>36</v>
      </c>
      <c r="G442" s="43" t="s">
        <v>51</v>
      </c>
      <c r="H442" s="69" t="s">
        <v>2011</v>
      </c>
      <c r="I442" s="47" t="s">
        <v>1989</v>
      </c>
      <c r="J442" s="47">
        <v>0</v>
      </c>
      <c r="K442" s="47">
        <v>0</v>
      </c>
      <c r="L442" s="48" t="s">
        <v>1887</v>
      </c>
      <c r="M442" s="86" t="s">
        <v>1990</v>
      </c>
      <c r="N442" s="49">
        <v>4500000</v>
      </c>
      <c r="O442" s="41">
        <v>44064</v>
      </c>
      <c r="P442" s="41">
        <v>44255</v>
      </c>
      <c r="Q442" s="70" t="s">
        <v>1148</v>
      </c>
      <c r="R442" s="47" t="s">
        <v>998</v>
      </c>
    </row>
    <row r="443" spans="2:18" ht="15" customHeight="1" x14ac:dyDescent="0.2">
      <c r="B443" s="77">
        <v>633</v>
      </c>
      <c r="C443" s="41">
        <v>44060</v>
      </c>
      <c r="D443" s="42" t="s">
        <v>2026</v>
      </c>
      <c r="E443" s="46">
        <v>1032482858</v>
      </c>
      <c r="F443" s="43" t="s">
        <v>36</v>
      </c>
      <c r="G443" s="43" t="s">
        <v>51</v>
      </c>
      <c r="H443" s="69" t="s">
        <v>2011</v>
      </c>
      <c r="I443" s="47" t="s">
        <v>74</v>
      </c>
      <c r="J443" s="47">
        <v>1</v>
      </c>
      <c r="K443" s="47">
        <v>7</v>
      </c>
      <c r="L443" s="48" t="s">
        <v>1888</v>
      </c>
      <c r="M443" s="86" t="s">
        <v>1991</v>
      </c>
      <c r="N443" s="49">
        <v>2686000</v>
      </c>
      <c r="O443" s="41">
        <v>44067</v>
      </c>
      <c r="P443" s="41">
        <v>44255</v>
      </c>
      <c r="Q443" s="70" t="s">
        <v>1154</v>
      </c>
      <c r="R443" s="47" t="s">
        <v>996</v>
      </c>
    </row>
    <row r="444" spans="2:18" ht="15" customHeight="1" x14ac:dyDescent="0.2">
      <c r="B444" s="77">
        <v>634</v>
      </c>
      <c r="C444" s="41">
        <v>44067</v>
      </c>
      <c r="D444" s="42" t="s">
        <v>1837</v>
      </c>
      <c r="E444" s="46">
        <v>1022377708</v>
      </c>
      <c r="F444" s="43" t="s">
        <v>1917</v>
      </c>
      <c r="G444" s="43" t="s">
        <v>52</v>
      </c>
      <c r="H444" s="69" t="s">
        <v>2011</v>
      </c>
      <c r="I444" s="47" t="s">
        <v>65</v>
      </c>
      <c r="J444" s="47">
        <v>0</v>
      </c>
      <c r="K444" s="47">
        <v>10</v>
      </c>
      <c r="L444" s="48" t="s">
        <v>1889</v>
      </c>
      <c r="M444" s="86" t="s">
        <v>1992</v>
      </c>
      <c r="N444" s="49">
        <v>3367194</v>
      </c>
      <c r="O444" s="41">
        <v>44069</v>
      </c>
      <c r="P444" s="41">
        <v>44196</v>
      </c>
      <c r="Q444" s="70" t="s">
        <v>1143</v>
      </c>
      <c r="R444" s="47" t="s">
        <v>2293</v>
      </c>
    </row>
    <row r="445" spans="2:18" ht="15" customHeight="1" x14ac:dyDescent="0.2">
      <c r="B445" s="77">
        <v>635</v>
      </c>
      <c r="C445" s="41">
        <v>44061</v>
      </c>
      <c r="D445" s="42" t="s">
        <v>1838</v>
      </c>
      <c r="E445" s="46">
        <v>1032472599</v>
      </c>
      <c r="F445" s="43" t="s">
        <v>36</v>
      </c>
      <c r="G445" s="43" t="s">
        <v>51</v>
      </c>
      <c r="H445" s="69" t="s">
        <v>2011</v>
      </c>
      <c r="I445" s="47" t="s">
        <v>72</v>
      </c>
      <c r="J445" s="47">
        <v>2</v>
      </c>
      <c r="K445" s="47">
        <v>4</v>
      </c>
      <c r="L445" s="48" t="s">
        <v>1890</v>
      </c>
      <c r="M445" s="86" t="s">
        <v>1993</v>
      </c>
      <c r="N445" s="49">
        <v>6000000</v>
      </c>
      <c r="O445" s="41">
        <v>44064</v>
      </c>
      <c r="P445" s="41">
        <v>44196</v>
      </c>
      <c r="Q445" s="70" t="s">
        <v>1906</v>
      </c>
      <c r="R445" s="47" t="s">
        <v>984</v>
      </c>
    </row>
    <row r="446" spans="2:18" ht="15" customHeight="1" x14ac:dyDescent="0.2">
      <c r="B446" s="77">
        <v>636</v>
      </c>
      <c r="C446" s="41">
        <v>44060</v>
      </c>
      <c r="D446" s="42" t="s">
        <v>2114</v>
      </c>
      <c r="E446" s="46">
        <v>80213841</v>
      </c>
      <c r="F446" s="43" t="s">
        <v>36</v>
      </c>
      <c r="G446" s="43" t="s">
        <v>51</v>
      </c>
      <c r="H446" s="69" t="s">
        <v>2011</v>
      </c>
      <c r="I446" s="47" t="s">
        <v>71</v>
      </c>
      <c r="J446" s="47">
        <v>4</v>
      </c>
      <c r="K446" s="47">
        <v>0</v>
      </c>
      <c r="L446" s="48" t="s">
        <v>1891</v>
      </c>
      <c r="M446" s="86" t="s">
        <v>2287</v>
      </c>
      <c r="N446" s="49">
        <v>7200000</v>
      </c>
      <c r="O446" s="41">
        <v>44067</v>
      </c>
      <c r="P446" s="41">
        <v>44255</v>
      </c>
      <c r="Q446" s="70" t="s">
        <v>1148</v>
      </c>
      <c r="R446" s="47" t="s">
        <v>998</v>
      </c>
    </row>
    <row r="447" spans="2:18" ht="15" customHeight="1" x14ac:dyDescent="0.2">
      <c r="B447" s="77">
        <v>637</v>
      </c>
      <c r="C447" s="41">
        <v>44060</v>
      </c>
      <c r="D447" s="42" t="s">
        <v>1840</v>
      </c>
      <c r="E447" s="46">
        <v>63434515</v>
      </c>
      <c r="F447" s="43" t="s">
        <v>63</v>
      </c>
      <c r="G447" s="43" t="s">
        <v>59</v>
      </c>
      <c r="H447" s="69" t="s">
        <v>2011</v>
      </c>
      <c r="I447" s="47" t="s">
        <v>74</v>
      </c>
      <c r="J447" s="47">
        <v>3</v>
      </c>
      <c r="K447" s="47">
        <v>9</v>
      </c>
      <c r="L447" s="48" t="s">
        <v>1888</v>
      </c>
      <c r="M447" s="86" t="s">
        <v>1995</v>
      </c>
      <c r="N447" s="49">
        <v>2686000</v>
      </c>
      <c r="O447" s="41">
        <v>44061</v>
      </c>
      <c r="P447" s="41">
        <v>44194</v>
      </c>
      <c r="Q447" s="70" t="s">
        <v>1154</v>
      </c>
      <c r="R447" s="47" t="s">
        <v>996</v>
      </c>
    </row>
    <row r="448" spans="2:18" ht="15" customHeight="1" x14ac:dyDescent="0.2">
      <c r="B448" s="77">
        <v>638</v>
      </c>
      <c r="C448" s="41">
        <v>44063</v>
      </c>
      <c r="D448" s="42" t="s">
        <v>1841</v>
      </c>
      <c r="E448" s="46">
        <v>52994632</v>
      </c>
      <c r="F448" s="43" t="s">
        <v>36</v>
      </c>
      <c r="G448" s="43" t="s">
        <v>51</v>
      </c>
      <c r="H448" s="69" t="s">
        <v>2011</v>
      </c>
      <c r="I448" s="47" t="s">
        <v>1996</v>
      </c>
      <c r="J448" s="47">
        <v>3</v>
      </c>
      <c r="K448" s="47">
        <v>8</v>
      </c>
      <c r="L448" s="48" t="s">
        <v>1892</v>
      </c>
      <c r="M448" s="86" t="s">
        <v>1997</v>
      </c>
      <c r="N448" s="49">
        <v>7500000</v>
      </c>
      <c r="O448" s="41">
        <v>44068</v>
      </c>
      <c r="P448" s="41">
        <v>44255</v>
      </c>
      <c r="Q448" s="70" t="s">
        <v>1154</v>
      </c>
      <c r="R448" s="47" t="s">
        <v>996</v>
      </c>
    </row>
    <row r="449" spans="2:18" ht="15" customHeight="1" x14ac:dyDescent="0.2">
      <c r="B449" s="77">
        <v>639</v>
      </c>
      <c r="C449" s="41">
        <v>44063</v>
      </c>
      <c r="D449" s="42" t="s">
        <v>1842</v>
      </c>
      <c r="E449" s="46">
        <v>1026302452</v>
      </c>
      <c r="F449" s="43" t="s">
        <v>36</v>
      </c>
      <c r="G449" s="43" t="s">
        <v>51</v>
      </c>
      <c r="H449" s="69" t="s">
        <v>2011</v>
      </c>
      <c r="I449" s="47" t="s">
        <v>74</v>
      </c>
      <c r="J449" s="47">
        <v>2</v>
      </c>
      <c r="K449" s="47">
        <v>3</v>
      </c>
      <c r="L449" s="48" t="s">
        <v>1893</v>
      </c>
      <c r="M449" s="86" t="s">
        <v>1998</v>
      </c>
      <c r="N449" s="49">
        <v>2535646</v>
      </c>
      <c r="O449" s="41">
        <v>44067</v>
      </c>
      <c r="P449" s="41">
        <v>44255</v>
      </c>
      <c r="Q449" s="70" t="s">
        <v>1151</v>
      </c>
      <c r="R449" s="47" t="s">
        <v>990</v>
      </c>
    </row>
    <row r="450" spans="2:18" ht="15" customHeight="1" x14ac:dyDescent="0.2">
      <c r="B450" s="77">
        <v>640</v>
      </c>
      <c r="C450" s="41">
        <v>44092</v>
      </c>
      <c r="D450" s="42" t="s">
        <v>2027</v>
      </c>
      <c r="E450" s="46">
        <v>52253877</v>
      </c>
      <c r="F450" s="43" t="s">
        <v>2045</v>
      </c>
      <c r="G450" s="43" t="s">
        <v>2045</v>
      </c>
      <c r="H450" s="69" t="s">
        <v>2046</v>
      </c>
      <c r="I450" s="47" t="s">
        <v>1982</v>
      </c>
      <c r="J450" s="47">
        <v>7</v>
      </c>
      <c r="K450" s="47">
        <v>11</v>
      </c>
      <c r="L450" s="48" t="s">
        <v>2058</v>
      </c>
      <c r="M450" s="86" t="s">
        <v>2091</v>
      </c>
      <c r="N450" s="49">
        <v>7142857</v>
      </c>
      <c r="O450" s="41">
        <v>44095</v>
      </c>
      <c r="P450" s="41">
        <v>44196</v>
      </c>
      <c r="Q450" s="70" t="s">
        <v>1144</v>
      </c>
      <c r="R450" s="47" t="s">
        <v>982</v>
      </c>
    </row>
    <row r="451" spans="2:18" ht="15" customHeight="1" x14ac:dyDescent="0.2">
      <c r="B451" s="77">
        <v>641</v>
      </c>
      <c r="C451" s="41">
        <v>44063</v>
      </c>
      <c r="D451" s="42" t="s">
        <v>2028</v>
      </c>
      <c r="E451" s="46">
        <v>1020731917</v>
      </c>
      <c r="F451" s="43" t="s">
        <v>36</v>
      </c>
      <c r="G451" s="43" t="s">
        <v>51</v>
      </c>
      <c r="H451" s="69" t="s">
        <v>2011</v>
      </c>
      <c r="I451" s="47" t="s">
        <v>66</v>
      </c>
      <c r="J451" s="47">
        <v>1</v>
      </c>
      <c r="K451" s="47">
        <v>5</v>
      </c>
      <c r="L451" s="48" t="s">
        <v>1894</v>
      </c>
      <c r="M451" s="86" t="s">
        <v>2308</v>
      </c>
      <c r="N451" s="49">
        <v>6000000</v>
      </c>
      <c r="O451" s="41">
        <v>44064</v>
      </c>
      <c r="P451" s="41">
        <v>44255</v>
      </c>
      <c r="Q451" s="70" t="s">
        <v>1154</v>
      </c>
      <c r="R451" s="47" t="s">
        <v>996</v>
      </c>
    </row>
    <row r="452" spans="2:18" ht="15" customHeight="1" x14ac:dyDescent="0.2">
      <c r="B452" s="77">
        <v>642</v>
      </c>
      <c r="C452" s="41">
        <v>44092</v>
      </c>
      <c r="D452" s="42" t="s">
        <v>261</v>
      </c>
      <c r="E452" s="46">
        <v>1057589937</v>
      </c>
      <c r="F452" s="43" t="s">
        <v>36</v>
      </c>
      <c r="G452" s="43" t="s">
        <v>51</v>
      </c>
      <c r="H452" s="69" t="s">
        <v>2011</v>
      </c>
      <c r="I452" s="47" t="s">
        <v>483</v>
      </c>
      <c r="J452" s="47">
        <v>0</v>
      </c>
      <c r="K452" s="47">
        <v>0</v>
      </c>
      <c r="L452" s="48" t="s">
        <v>2059</v>
      </c>
      <c r="M452" s="86" t="s">
        <v>788</v>
      </c>
      <c r="N452" s="49">
        <v>4500000</v>
      </c>
      <c r="O452" s="41">
        <v>44095</v>
      </c>
      <c r="P452" s="41">
        <v>44242</v>
      </c>
      <c r="Q452" s="70" t="s">
        <v>1906</v>
      </c>
      <c r="R452" s="47" t="s">
        <v>984</v>
      </c>
    </row>
    <row r="453" spans="2:18" ht="15" customHeight="1" x14ac:dyDescent="0.2">
      <c r="B453" s="77">
        <v>643</v>
      </c>
      <c r="C453" s="41">
        <v>44096</v>
      </c>
      <c r="D453" s="42" t="s">
        <v>2029</v>
      </c>
      <c r="E453" s="46">
        <v>79796477</v>
      </c>
      <c r="F453" s="43" t="s">
        <v>36</v>
      </c>
      <c r="G453" s="43" t="s">
        <v>51</v>
      </c>
      <c r="H453" s="69" t="s">
        <v>2011</v>
      </c>
      <c r="I453" s="47" t="s">
        <v>73</v>
      </c>
      <c r="J453" s="47">
        <v>6</v>
      </c>
      <c r="K453" s="47">
        <v>6</v>
      </c>
      <c r="L453" s="48" t="s">
        <v>1465</v>
      </c>
      <c r="M453" s="86" t="s">
        <v>2092</v>
      </c>
      <c r="N453" s="49">
        <v>5550000</v>
      </c>
      <c r="O453" s="41">
        <v>44099</v>
      </c>
      <c r="P453" s="41">
        <v>44196</v>
      </c>
      <c r="Q453" s="70" t="s">
        <v>1791</v>
      </c>
      <c r="R453" s="47" t="s">
        <v>997</v>
      </c>
    </row>
    <row r="454" spans="2:18" ht="15" customHeight="1" x14ac:dyDescent="0.2">
      <c r="B454" s="77">
        <v>644</v>
      </c>
      <c r="C454" s="41">
        <v>44126</v>
      </c>
      <c r="D454" s="42" t="s">
        <v>216</v>
      </c>
      <c r="E454" s="46">
        <v>1015461189</v>
      </c>
      <c r="F454" s="43" t="s">
        <v>36</v>
      </c>
      <c r="G454" s="43" t="s">
        <v>51</v>
      </c>
      <c r="H454" s="69" t="s">
        <v>2011</v>
      </c>
      <c r="I454" s="47" t="s">
        <v>68</v>
      </c>
      <c r="J454" s="47">
        <v>2</v>
      </c>
      <c r="K454" s="47">
        <v>4</v>
      </c>
      <c r="L454" s="48" t="s">
        <v>524</v>
      </c>
      <c r="M454" s="86" t="s">
        <v>742</v>
      </c>
      <c r="N454" s="49">
        <v>5000000</v>
      </c>
      <c r="O454" s="41">
        <v>44132</v>
      </c>
      <c r="P454" s="41">
        <v>44226</v>
      </c>
      <c r="Q454" s="70" t="s">
        <v>1162</v>
      </c>
      <c r="R454" s="47" t="s">
        <v>977</v>
      </c>
    </row>
    <row r="455" spans="2:18" ht="15" customHeight="1" x14ac:dyDescent="0.2">
      <c r="B455" s="77">
        <v>645</v>
      </c>
      <c r="C455" s="41">
        <v>44062</v>
      </c>
      <c r="D455" s="42" t="s">
        <v>1844</v>
      </c>
      <c r="E455" s="46">
        <v>52709507</v>
      </c>
      <c r="F455" s="43" t="s">
        <v>36</v>
      </c>
      <c r="G455" s="43" t="s">
        <v>51</v>
      </c>
      <c r="H455" s="69" t="s">
        <v>2011</v>
      </c>
      <c r="I455" s="47" t="s">
        <v>1986</v>
      </c>
      <c r="J455" s="47">
        <v>1</v>
      </c>
      <c r="K455" s="47">
        <v>2</v>
      </c>
      <c r="L455" s="48" t="s">
        <v>1888</v>
      </c>
      <c r="M455" s="86" t="s">
        <v>1999</v>
      </c>
      <c r="N455" s="49">
        <v>2686000</v>
      </c>
      <c r="O455" s="41">
        <v>44064</v>
      </c>
      <c r="P455" s="41">
        <v>44196</v>
      </c>
      <c r="Q455" s="70" t="s">
        <v>1154</v>
      </c>
      <c r="R455" s="47" t="s">
        <v>996</v>
      </c>
    </row>
    <row r="456" spans="2:18" ht="15" customHeight="1" x14ac:dyDescent="0.2">
      <c r="B456" s="77">
        <v>646</v>
      </c>
      <c r="C456" s="41">
        <v>44061</v>
      </c>
      <c r="D456" s="42" t="s">
        <v>1845</v>
      </c>
      <c r="E456" s="46">
        <v>1022370355</v>
      </c>
      <c r="F456" s="43" t="s">
        <v>36</v>
      </c>
      <c r="G456" s="43" t="s">
        <v>51</v>
      </c>
      <c r="H456" s="69" t="s">
        <v>2011</v>
      </c>
      <c r="I456" s="47" t="s">
        <v>2000</v>
      </c>
      <c r="J456" s="47">
        <v>1</v>
      </c>
      <c r="K456" s="47">
        <v>3</v>
      </c>
      <c r="L456" s="48" t="s">
        <v>1895</v>
      </c>
      <c r="M456" s="86" t="s">
        <v>2001</v>
      </c>
      <c r="N456" s="49">
        <v>4500000</v>
      </c>
      <c r="O456" s="41">
        <v>44064</v>
      </c>
      <c r="P456" s="41">
        <v>44196</v>
      </c>
      <c r="Q456" s="70" t="s">
        <v>1154</v>
      </c>
      <c r="R456" s="47" t="s">
        <v>996</v>
      </c>
    </row>
    <row r="457" spans="2:18" ht="15" customHeight="1" x14ac:dyDescent="0.2">
      <c r="B457" s="77">
        <v>647</v>
      </c>
      <c r="C457" s="41">
        <v>44064</v>
      </c>
      <c r="D457" s="42" t="s">
        <v>1846</v>
      </c>
      <c r="E457" s="46">
        <v>1030565999</v>
      </c>
      <c r="F457" s="43" t="s">
        <v>36</v>
      </c>
      <c r="G457" s="43" t="s">
        <v>51</v>
      </c>
      <c r="H457" s="69" t="s">
        <v>2011</v>
      </c>
      <c r="I457" s="47" t="s">
        <v>74</v>
      </c>
      <c r="J457" s="47">
        <v>2</v>
      </c>
      <c r="K457" s="47">
        <v>7.5</v>
      </c>
      <c r="L457" s="48" t="s">
        <v>1896</v>
      </c>
      <c r="M457" s="86" t="s">
        <v>2002</v>
      </c>
      <c r="N457" s="49">
        <v>2535646</v>
      </c>
      <c r="O457" s="41">
        <v>44068</v>
      </c>
      <c r="P457" s="41">
        <v>44255</v>
      </c>
      <c r="Q457" s="70" t="s">
        <v>1151</v>
      </c>
      <c r="R457" s="47" t="s">
        <v>990</v>
      </c>
    </row>
    <row r="458" spans="2:18" ht="15" customHeight="1" x14ac:dyDescent="0.2">
      <c r="B458" s="77">
        <v>648</v>
      </c>
      <c r="C458" s="41">
        <v>44062</v>
      </c>
      <c r="D458" s="42" t="s">
        <v>273</v>
      </c>
      <c r="E458" s="46">
        <v>52314200</v>
      </c>
      <c r="F458" s="43" t="s">
        <v>36</v>
      </c>
      <c r="G458" s="43" t="s">
        <v>51</v>
      </c>
      <c r="H458" s="69" t="s">
        <v>2011</v>
      </c>
      <c r="I458" s="47" t="s">
        <v>488</v>
      </c>
      <c r="J458" s="47">
        <v>13</v>
      </c>
      <c r="K458" s="47">
        <v>4</v>
      </c>
      <c r="L458" s="48" t="s">
        <v>1897</v>
      </c>
      <c r="M458" s="86" t="s">
        <v>800</v>
      </c>
      <c r="N458" s="49">
        <v>9000000</v>
      </c>
      <c r="O458" s="41">
        <v>44067</v>
      </c>
      <c r="P458" s="41">
        <v>44255</v>
      </c>
      <c r="Q458" s="70" t="s">
        <v>1906</v>
      </c>
      <c r="R458" s="47" t="s">
        <v>984</v>
      </c>
    </row>
    <row r="459" spans="2:18" ht="15" customHeight="1" x14ac:dyDescent="0.2">
      <c r="B459" s="77">
        <v>649</v>
      </c>
      <c r="C459" s="41">
        <v>44062</v>
      </c>
      <c r="D459" s="42" t="s">
        <v>1170</v>
      </c>
      <c r="E459" s="46">
        <v>1018477895</v>
      </c>
      <c r="F459" s="43" t="s">
        <v>36</v>
      </c>
      <c r="G459" s="43" t="s">
        <v>51</v>
      </c>
      <c r="H459" s="69" t="s">
        <v>2011</v>
      </c>
      <c r="I459" s="47" t="s">
        <v>74</v>
      </c>
      <c r="J459" s="47">
        <v>2</v>
      </c>
      <c r="K459" s="47">
        <v>2</v>
      </c>
      <c r="L459" s="48" t="s">
        <v>1898</v>
      </c>
      <c r="M459" s="86" t="s">
        <v>1586</v>
      </c>
      <c r="N459" s="49">
        <v>2686000</v>
      </c>
      <c r="O459" s="41">
        <v>44067</v>
      </c>
      <c r="P459" s="41">
        <v>44255</v>
      </c>
      <c r="Q459" s="70" t="s">
        <v>1148</v>
      </c>
      <c r="R459" s="47" t="s">
        <v>998</v>
      </c>
    </row>
    <row r="460" spans="2:18" ht="15" customHeight="1" x14ac:dyDescent="0.2">
      <c r="B460" s="77">
        <v>650</v>
      </c>
      <c r="C460" s="41">
        <v>44120</v>
      </c>
      <c r="D460" s="42" t="s">
        <v>2115</v>
      </c>
      <c r="E460" s="46">
        <v>79238036</v>
      </c>
      <c r="F460" s="43" t="s">
        <v>36</v>
      </c>
      <c r="G460" s="43" t="s">
        <v>51</v>
      </c>
      <c r="H460" s="69" t="s">
        <v>2011</v>
      </c>
      <c r="I460" s="47" t="s">
        <v>2176</v>
      </c>
      <c r="J460" s="47">
        <v>3</v>
      </c>
      <c r="K460" s="47">
        <v>0.86</v>
      </c>
      <c r="L460" s="48" t="s">
        <v>2193</v>
      </c>
      <c r="M460" s="86" t="s">
        <v>2099</v>
      </c>
      <c r="N460" s="49">
        <v>8000000</v>
      </c>
      <c r="O460" s="41">
        <v>44126</v>
      </c>
      <c r="P460" s="41">
        <v>44196</v>
      </c>
      <c r="Q460" s="70" t="s">
        <v>1143</v>
      </c>
      <c r="R460" s="47" t="s">
        <v>2293</v>
      </c>
    </row>
    <row r="461" spans="2:18" ht="15" customHeight="1" x14ac:dyDescent="0.2">
      <c r="B461" s="77">
        <v>651</v>
      </c>
      <c r="C461" s="41">
        <v>44063</v>
      </c>
      <c r="D461" s="42" t="s">
        <v>1038</v>
      </c>
      <c r="E461" s="46">
        <v>52867844</v>
      </c>
      <c r="F461" s="43" t="s">
        <v>36</v>
      </c>
      <c r="G461" s="43" t="s">
        <v>51</v>
      </c>
      <c r="H461" s="69" t="s">
        <v>2011</v>
      </c>
      <c r="I461" s="47" t="s">
        <v>1062</v>
      </c>
      <c r="J461" s="47">
        <v>5</v>
      </c>
      <c r="K461" s="47">
        <v>1</v>
      </c>
      <c r="L461" s="48" t="s">
        <v>1899</v>
      </c>
      <c r="M461" s="86" t="s">
        <v>1135</v>
      </c>
      <c r="N461" s="49">
        <v>8500000</v>
      </c>
      <c r="O461" s="41">
        <v>44067</v>
      </c>
      <c r="P461" s="41">
        <v>44195</v>
      </c>
      <c r="Q461" s="70" t="s">
        <v>1152</v>
      </c>
      <c r="R461" s="47" t="s">
        <v>1000</v>
      </c>
    </row>
    <row r="462" spans="2:18" ht="15" customHeight="1" x14ac:dyDescent="0.2">
      <c r="B462" s="77">
        <v>652</v>
      </c>
      <c r="C462" s="41">
        <v>44063</v>
      </c>
      <c r="D462" s="42" t="s">
        <v>2030</v>
      </c>
      <c r="E462" s="46">
        <v>80244842</v>
      </c>
      <c r="F462" s="43" t="s">
        <v>36</v>
      </c>
      <c r="G462" s="43" t="s">
        <v>51</v>
      </c>
      <c r="H462" s="69" t="s">
        <v>2011</v>
      </c>
      <c r="I462" s="47" t="s">
        <v>66</v>
      </c>
      <c r="J462" s="47">
        <v>8</v>
      </c>
      <c r="K462" s="47">
        <v>4</v>
      </c>
      <c r="L462" s="48" t="s">
        <v>1900</v>
      </c>
      <c r="M462" s="86" t="s">
        <v>2003</v>
      </c>
      <c r="N462" s="49">
        <v>9869500</v>
      </c>
      <c r="O462" s="41">
        <v>44065</v>
      </c>
      <c r="P462" s="41">
        <v>44196</v>
      </c>
      <c r="Q462" s="70" t="s">
        <v>1906</v>
      </c>
      <c r="R462" s="47" t="s">
        <v>984</v>
      </c>
    </row>
    <row r="463" spans="2:18" ht="15" customHeight="1" x14ac:dyDescent="0.2">
      <c r="B463" s="77">
        <v>653</v>
      </c>
      <c r="C463" s="41">
        <v>44063</v>
      </c>
      <c r="D463" s="42" t="s">
        <v>1848</v>
      </c>
      <c r="E463" s="46">
        <v>1030599185</v>
      </c>
      <c r="F463" s="43" t="s">
        <v>36</v>
      </c>
      <c r="G463" s="43" t="s">
        <v>51</v>
      </c>
      <c r="H463" s="69" t="s">
        <v>2011</v>
      </c>
      <c r="I463" s="47" t="s">
        <v>65</v>
      </c>
      <c r="J463" s="47">
        <v>0</v>
      </c>
      <c r="K463" s="47">
        <v>8</v>
      </c>
      <c r="L463" s="48" t="s">
        <v>1901</v>
      </c>
      <c r="M463" s="86" t="s">
        <v>2004</v>
      </c>
      <c r="N463" s="49">
        <v>4500000</v>
      </c>
      <c r="O463" s="41">
        <v>44067</v>
      </c>
      <c r="P463" s="41">
        <v>44255</v>
      </c>
      <c r="Q463" s="70" t="s">
        <v>1154</v>
      </c>
      <c r="R463" s="47" t="s">
        <v>996</v>
      </c>
    </row>
    <row r="464" spans="2:18" ht="15" customHeight="1" x14ac:dyDescent="0.2">
      <c r="B464" s="77">
        <v>654</v>
      </c>
      <c r="C464" s="41">
        <v>44066</v>
      </c>
      <c r="D464" s="42" t="s">
        <v>1849</v>
      </c>
      <c r="E464" s="46">
        <v>14395610</v>
      </c>
      <c r="F464" s="43" t="s">
        <v>1918</v>
      </c>
      <c r="G464" s="43" t="s">
        <v>61</v>
      </c>
      <c r="H464" s="69" t="s">
        <v>2011</v>
      </c>
      <c r="I464" s="47" t="s">
        <v>66</v>
      </c>
      <c r="J464" s="47">
        <v>7</v>
      </c>
      <c r="K464" s="47">
        <v>7</v>
      </c>
      <c r="L464" s="48" t="s">
        <v>1902</v>
      </c>
      <c r="M464" s="86" t="s">
        <v>2005</v>
      </c>
      <c r="N464" s="49">
        <v>5000000</v>
      </c>
      <c r="O464" s="41">
        <v>44070</v>
      </c>
      <c r="P464" s="41">
        <v>44196</v>
      </c>
      <c r="Q464" s="70" t="s">
        <v>1143</v>
      </c>
      <c r="R464" s="47" t="s">
        <v>2293</v>
      </c>
    </row>
    <row r="465" spans="2:18" ht="15" customHeight="1" x14ac:dyDescent="0.2">
      <c r="B465" s="77">
        <v>655</v>
      </c>
      <c r="C465" s="41">
        <v>44064</v>
      </c>
      <c r="D465" s="42" t="s">
        <v>1850</v>
      </c>
      <c r="E465" s="46">
        <v>1032414826</v>
      </c>
      <c r="F465" s="43" t="s">
        <v>36</v>
      </c>
      <c r="G465" s="43" t="s">
        <v>51</v>
      </c>
      <c r="H465" s="69" t="s">
        <v>2011</v>
      </c>
      <c r="I465" s="47" t="s">
        <v>2006</v>
      </c>
      <c r="J465" s="47">
        <v>0</v>
      </c>
      <c r="K465" s="47">
        <v>0</v>
      </c>
      <c r="L465" s="48" t="s">
        <v>1903</v>
      </c>
      <c r="M465" s="86" t="s">
        <v>2007</v>
      </c>
      <c r="N465" s="49">
        <v>2500000</v>
      </c>
      <c r="O465" s="41">
        <v>44067</v>
      </c>
      <c r="P465" s="41">
        <v>44196</v>
      </c>
      <c r="Q465" s="70" t="s">
        <v>1145</v>
      </c>
      <c r="R465" s="47" t="s">
        <v>983</v>
      </c>
    </row>
    <row r="466" spans="2:18" ht="15" customHeight="1" x14ac:dyDescent="0.2">
      <c r="B466" s="77">
        <v>656</v>
      </c>
      <c r="C466" s="41">
        <v>44067</v>
      </c>
      <c r="D466" s="42" t="s">
        <v>2031</v>
      </c>
      <c r="E466" s="46">
        <v>1031164957</v>
      </c>
      <c r="F466" s="43" t="s">
        <v>36</v>
      </c>
      <c r="G466" s="43" t="s">
        <v>51</v>
      </c>
      <c r="H466" s="69" t="s">
        <v>2011</v>
      </c>
      <c r="I466" s="47" t="s">
        <v>70</v>
      </c>
      <c r="J466" s="47">
        <v>0</v>
      </c>
      <c r="K466" s="47">
        <v>0</v>
      </c>
      <c r="L466" s="48" t="s">
        <v>2060</v>
      </c>
      <c r="M466" s="86" t="s">
        <v>2093</v>
      </c>
      <c r="N466" s="49">
        <v>3468000</v>
      </c>
      <c r="O466" s="41">
        <v>44089</v>
      </c>
      <c r="P466" s="41">
        <v>44250</v>
      </c>
      <c r="Q466" s="70" t="s">
        <v>1153</v>
      </c>
      <c r="R466" s="47" t="s">
        <v>995</v>
      </c>
    </row>
    <row r="467" spans="2:18" ht="15" customHeight="1" x14ac:dyDescent="0.2">
      <c r="B467" s="77">
        <v>657</v>
      </c>
      <c r="C467" s="41">
        <v>44064</v>
      </c>
      <c r="D467" s="42" t="s">
        <v>1851</v>
      </c>
      <c r="E467" s="46">
        <v>52885633</v>
      </c>
      <c r="F467" s="43" t="s">
        <v>36</v>
      </c>
      <c r="G467" s="43" t="s">
        <v>51</v>
      </c>
      <c r="H467" s="69" t="s">
        <v>2011</v>
      </c>
      <c r="I467" s="47" t="s">
        <v>463</v>
      </c>
      <c r="J467" s="47">
        <v>10</v>
      </c>
      <c r="K467" s="47">
        <v>1</v>
      </c>
      <c r="L467" s="48" t="s">
        <v>1904</v>
      </c>
      <c r="M467" s="86" t="s">
        <v>2008</v>
      </c>
      <c r="N467" s="49">
        <v>7000000</v>
      </c>
      <c r="O467" s="41">
        <v>44067</v>
      </c>
      <c r="P467" s="41">
        <v>44196</v>
      </c>
      <c r="Q467" s="70" t="s">
        <v>1146</v>
      </c>
      <c r="R467" s="47" t="s">
        <v>987</v>
      </c>
    </row>
    <row r="468" spans="2:18" ht="15" customHeight="1" x14ac:dyDescent="0.2">
      <c r="B468" s="77">
        <v>659</v>
      </c>
      <c r="C468" s="41">
        <v>44067</v>
      </c>
      <c r="D468" s="42" t="s">
        <v>1852</v>
      </c>
      <c r="E468" s="46">
        <v>1014279715</v>
      </c>
      <c r="F468" s="43" t="s">
        <v>36</v>
      </c>
      <c r="G468" s="43" t="s">
        <v>51</v>
      </c>
      <c r="H468" s="69" t="s">
        <v>2011</v>
      </c>
      <c r="I468" s="47" t="s">
        <v>67</v>
      </c>
      <c r="J468" s="47">
        <v>3</v>
      </c>
      <c r="K468" s="47">
        <v>4</v>
      </c>
      <c r="L468" s="48" t="s">
        <v>1905</v>
      </c>
      <c r="M468" s="86" t="s">
        <v>2009</v>
      </c>
      <c r="N468" s="49">
        <v>5900000</v>
      </c>
      <c r="O468" s="41">
        <v>44069</v>
      </c>
      <c r="P468" s="41">
        <v>44196</v>
      </c>
      <c r="Q468" s="70" t="s">
        <v>1150</v>
      </c>
      <c r="R468" s="47" t="s">
        <v>989</v>
      </c>
    </row>
    <row r="469" spans="2:18" ht="15" customHeight="1" x14ac:dyDescent="0.2">
      <c r="B469" s="77">
        <v>660</v>
      </c>
      <c r="C469" s="41">
        <v>44067</v>
      </c>
      <c r="D469" s="42" t="s">
        <v>314</v>
      </c>
      <c r="E469" s="46">
        <v>1014208451</v>
      </c>
      <c r="F469" s="43" t="s">
        <v>36</v>
      </c>
      <c r="G469" s="43" t="s">
        <v>51</v>
      </c>
      <c r="H469" s="69" t="s">
        <v>2011</v>
      </c>
      <c r="I469" s="47" t="s">
        <v>502</v>
      </c>
      <c r="J469" s="47">
        <v>8</v>
      </c>
      <c r="K469" s="47">
        <v>0</v>
      </c>
      <c r="L469" s="48" t="s">
        <v>630</v>
      </c>
      <c r="M469" s="86" t="s">
        <v>840</v>
      </c>
      <c r="N469" s="49">
        <v>3700000</v>
      </c>
      <c r="O469" s="41">
        <v>44068</v>
      </c>
      <c r="P469" s="41">
        <v>44255</v>
      </c>
      <c r="Q469" s="70" t="s">
        <v>1162</v>
      </c>
      <c r="R469" s="47" t="s">
        <v>977</v>
      </c>
    </row>
    <row r="470" spans="2:18" ht="15" customHeight="1" x14ac:dyDescent="0.2">
      <c r="B470" s="77">
        <v>661</v>
      </c>
      <c r="C470" s="41">
        <v>44119</v>
      </c>
      <c r="D470" s="42" t="s">
        <v>2116</v>
      </c>
      <c r="E470" s="46">
        <v>53135138</v>
      </c>
      <c r="F470" s="43" t="s">
        <v>36</v>
      </c>
      <c r="G470" s="43" t="s">
        <v>51</v>
      </c>
      <c r="H470" s="69" t="s">
        <v>2011</v>
      </c>
      <c r="I470" s="47" t="s">
        <v>72</v>
      </c>
      <c r="J470" s="47">
        <v>4</v>
      </c>
      <c r="K470" s="47">
        <v>5</v>
      </c>
      <c r="L470" s="48" t="s">
        <v>2194</v>
      </c>
      <c r="M470" s="86" t="s">
        <v>2099</v>
      </c>
      <c r="N470" s="49">
        <v>7500000</v>
      </c>
      <c r="O470" s="41">
        <v>44125</v>
      </c>
      <c r="P470" s="41">
        <v>44226</v>
      </c>
      <c r="Q470" s="70" t="s">
        <v>1144</v>
      </c>
      <c r="R470" s="47" t="s">
        <v>982</v>
      </c>
    </row>
    <row r="471" spans="2:18" ht="15" customHeight="1" x14ac:dyDescent="0.2">
      <c r="B471" s="77">
        <v>662</v>
      </c>
      <c r="C471" s="41">
        <v>44089</v>
      </c>
      <c r="D471" s="42" t="s">
        <v>312</v>
      </c>
      <c r="E471" s="46">
        <v>30393177</v>
      </c>
      <c r="F471" s="43" t="s">
        <v>50</v>
      </c>
      <c r="G471" s="43" t="s">
        <v>61</v>
      </c>
      <c r="H471" s="69" t="s">
        <v>2011</v>
      </c>
      <c r="I471" s="47" t="s">
        <v>70</v>
      </c>
      <c r="J471" s="47">
        <v>9</v>
      </c>
      <c r="K471" s="47">
        <v>9</v>
      </c>
      <c r="L471" s="48" t="s">
        <v>2061</v>
      </c>
      <c r="M471" s="86" t="s">
        <v>838</v>
      </c>
      <c r="N471" s="49">
        <v>11000000</v>
      </c>
      <c r="O471" s="41">
        <v>44091</v>
      </c>
      <c r="P471" s="41">
        <v>44242</v>
      </c>
      <c r="Q471" s="70" t="s">
        <v>1156</v>
      </c>
      <c r="R471" s="47" t="s">
        <v>993</v>
      </c>
    </row>
    <row r="472" spans="2:18" ht="15" customHeight="1" x14ac:dyDescent="0.2">
      <c r="B472" s="77">
        <v>663</v>
      </c>
      <c r="C472" s="41">
        <v>44089</v>
      </c>
      <c r="D472" s="42" t="s">
        <v>2032</v>
      </c>
      <c r="E472" s="46">
        <v>60393699</v>
      </c>
      <c r="F472" s="43" t="s">
        <v>1758</v>
      </c>
      <c r="G472" s="43" t="s">
        <v>452</v>
      </c>
      <c r="H472" s="69" t="s">
        <v>2011</v>
      </c>
      <c r="I472" s="47" t="s">
        <v>2049</v>
      </c>
      <c r="J472" s="47">
        <v>9</v>
      </c>
      <c r="K472" s="47">
        <v>6</v>
      </c>
      <c r="L472" s="48" t="s">
        <v>2062</v>
      </c>
      <c r="M472" s="86" t="s">
        <v>2288</v>
      </c>
      <c r="N472" s="49">
        <v>7000000</v>
      </c>
      <c r="O472" s="41">
        <v>44091</v>
      </c>
      <c r="P472" s="41">
        <v>44196</v>
      </c>
      <c r="Q472" s="70" t="s">
        <v>1144</v>
      </c>
      <c r="R472" s="47" t="s">
        <v>982</v>
      </c>
    </row>
    <row r="473" spans="2:18" ht="15" customHeight="1" x14ac:dyDescent="0.2">
      <c r="B473" s="77">
        <v>664</v>
      </c>
      <c r="C473" s="41">
        <v>44092</v>
      </c>
      <c r="D473" s="42" t="s">
        <v>2033</v>
      </c>
      <c r="E473" s="46">
        <v>32883910</v>
      </c>
      <c r="F473" s="43" t="s">
        <v>47</v>
      </c>
      <c r="G473" s="43" t="s">
        <v>64</v>
      </c>
      <c r="H473" s="69" t="s">
        <v>2011</v>
      </c>
      <c r="I473" s="47" t="s">
        <v>66</v>
      </c>
      <c r="J473" s="47">
        <v>14</v>
      </c>
      <c r="K473" s="47">
        <v>10</v>
      </c>
      <c r="L473" s="48" t="s">
        <v>2063</v>
      </c>
      <c r="M473" s="86" t="s">
        <v>2289</v>
      </c>
      <c r="N473" s="49">
        <v>14000000</v>
      </c>
      <c r="O473" s="41">
        <v>44097</v>
      </c>
      <c r="P473" s="41">
        <v>44196</v>
      </c>
      <c r="Q473" s="70" t="s">
        <v>1144</v>
      </c>
      <c r="R473" s="47" t="s">
        <v>982</v>
      </c>
    </row>
    <row r="474" spans="2:18" ht="15" customHeight="1" x14ac:dyDescent="0.2">
      <c r="B474" s="77">
        <v>665</v>
      </c>
      <c r="C474" s="41">
        <v>44090</v>
      </c>
      <c r="D474" s="42" t="s">
        <v>87</v>
      </c>
      <c r="E474" s="46">
        <v>79790933</v>
      </c>
      <c r="F474" s="43" t="s">
        <v>91</v>
      </c>
      <c r="G474" s="43" t="s">
        <v>1922</v>
      </c>
      <c r="H474" s="69" t="s">
        <v>2011</v>
      </c>
      <c r="I474" s="47" t="s">
        <v>67</v>
      </c>
      <c r="J474" s="47">
        <v>3</v>
      </c>
      <c r="K474" s="47">
        <v>1</v>
      </c>
      <c r="L474" s="48" t="s">
        <v>2064</v>
      </c>
      <c r="M474" s="86" t="s">
        <v>136</v>
      </c>
      <c r="N474" s="49">
        <v>5200000</v>
      </c>
      <c r="O474" s="41">
        <v>44091</v>
      </c>
      <c r="P474" s="41">
        <v>44228</v>
      </c>
      <c r="Q474" s="70" t="s">
        <v>1143</v>
      </c>
      <c r="R474" s="47" t="s">
        <v>2293</v>
      </c>
    </row>
    <row r="475" spans="2:18" ht="15" customHeight="1" x14ac:dyDescent="0.2">
      <c r="B475" s="77">
        <v>666</v>
      </c>
      <c r="C475" s="41">
        <v>44090</v>
      </c>
      <c r="D475" s="42" t="s">
        <v>2034</v>
      </c>
      <c r="E475" s="46">
        <v>1023872353</v>
      </c>
      <c r="F475" s="43" t="s">
        <v>36</v>
      </c>
      <c r="G475" s="43" t="s">
        <v>51</v>
      </c>
      <c r="H475" s="69" t="s">
        <v>2011</v>
      </c>
      <c r="I475" s="47" t="s">
        <v>74</v>
      </c>
      <c r="J475" s="47">
        <v>2</v>
      </c>
      <c r="K475" s="47">
        <v>0</v>
      </c>
      <c r="L475" s="48" t="s">
        <v>2065</v>
      </c>
      <c r="M475" s="86" t="s">
        <v>2094</v>
      </c>
      <c r="N475" s="49">
        <v>2477823</v>
      </c>
      <c r="O475" s="41">
        <v>44092</v>
      </c>
      <c r="P475" s="41">
        <v>44196</v>
      </c>
      <c r="Q475" s="70" t="s">
        <v>1143</v>
      </c>
      <c r="R475" s="47" t="s">
        <v>2293</v>
      </c>
    </row>
    <row r="476" spans="2:18" ht="15" customHeight="1" x14ac:dyDescent="0.2">
      <c r="B476" s="77">
        <v>667</v>
      </c>
      <c r="C476" s="41">
        <v>44090</v>
      </c>
      <c r="D476" s="42" t="s">
        <v>2035</v>
      </c>
      <c r="E476" s="46">
        <v>1018483088</v>
      </c>
      <c r="F476" s="43" t="s">
        <v>45</v>
      </c>
      <c r="G476" s="43" t="s">
        <v>59</v>
      </c>
      <c r="H476" s="69" t="s">
        <v>2011</v>
      </c>
      <c r="I476" s="47" t="s">
        <v>74</v>
      </c>
      <c r="J476" s="47">
        <v>1</v>
      </c>
      <c r="K476" s="47">
        <v>5</v>
      </c>
      <c r="L476" s="48" t="s">
        <v>2066</v>
      </c>
      <c r="M476" s="86" t="s">
        <v>2095</v>
      </c>
      <c r="N476" s="49">
        <v>2477823</v>
      </c>
      <c r="O476" s="41">
        <v>44091</v>
      </c>
      <c r="P476" s="41">
        <v>44196</v>
      </c>
      <c r="Q476" s="70" t="s">
        <v>1143</v>
      </c>
      <c r="R476" s="47" t="s">
        <v>2293</v>
      </c>
    </row>
    <row r="477" spans="2:18" ht="15" customHeight="1" x14ac:dyDescent="0.2">
      <c r="B477" s="77">
        <v>668</v>
      </c>
      <c r="C477" s="41">
        <v>44090</v>
      </c>
      <c r="D477" s="42" t="s">
        <v>318</v>
      </c>
      <c r="E477" s="46">
        <v>52913714</v>
      </c>
      <c r="F477" s="43" t="s">
        <v>107</v>
      </c>
      <c r="G477" s="43" t="s">
        <v>62</v>
      </c>
      <c r="H477" s="69" t="s">
        <v>2011</v>
      </c>
      <c r="I477" s="47" t="s">
        <v>72</v>
      </c>
      <c r="J477" s="47">
        <v>5</v>
      </c>
      <c r="K477" s="47">
        <v>4</v>
      </c>
      <c r="L477" s="48" t="s">
        <v>2067</v>
      </c>
      <c r="M477" s="86" t="s">
        <v>844</v>
      </c>
      <c r="N477" s="49">
        <v>8000000</v>
      </c>
      <c r="O477" s="41">
        <v>44091</v>
      </c>
      <c r="P477" s="41">
        <v>44196</v>
      </c>
      <c r="Q477" s="70" t="s">
        <v>1906</v>
      </c>
      <c r="R477" s="47" t="s">
        <v>984</v>
      </c>
    </row>
    <row r="478" spans="2:18" ht="15" customHeight="1" x14ac:dyDescent="0.2">
      <c r="B478" s="77">
        <v>669</v>
      </c>
      <c r="C478" s="41">
        <v>44099</v>
      </c>
      <c r="D478" s="42" t="s">
        <v>2036</v>
      </c>
      <c r="E478" s="46">
        <v>51739933</v>
      </c>
      <c r="F478" s="43" t="s">
        <v>36</v>
      </c>
      <c r="G478" s="43" t="s">
        <v>51</v>
      </c>
      <c r="H478" s="69" t="s">
        <v>2011</v>
      </c>
      <c r="I478" s="47" t="s">
        <v>486</v>
      </c>
      <c r="J478" s="47">
        <v>16</v>
      </c>
      <c r="K478" s="47">
        <v>9</v>
      </c>
      <c r="L478" s="48" t="s">
        <v>2068</v>
      </c>
      <c r="M478" s="86" t="s">
        <v>844</v>
      </c>
      <c r="N478" s="49">
        <v>10000000</v>
      </c>
      <c r="O478" s="41">
        <v>44105</v>
      </c>
      <c r="P478" s="41">
        <v>44195</v>
      </c>
      <c r="Q478" s="70" t="s">
        <v>1162</v>
      </c>
      <c r="R478" s="47" t="s">
        <v>977</v>
      </c>
    </row>
    <row r="479" spans="2:18" ht="15" customHeight="1" x14ac:dyDescent="0.2">
      <c r="B479" s="77">
        <v>670</v>
      </c>
      <c r="C479" s="41">
        <v>44098</v>
      </c>
      <c r="D479" s="42" t="s">
        <v>2037</v>
      </c>
      <c r="E479" s="46">
        <v>79466777</v>
      </c>
      <c r="F479" s="43" t="s">
        <v>36</v>
      </c>
      <c r="G479" s="43" t="s">
        <v>51</v>
      </c>
      <c r="H479" s="69" t="s">
        <v>2011</v>
      </c>
      <c r="I479" s="47" t="s">
        <v>71</v>
      </c>
      <c r="J479" s="47">
        <v>9</v>
      </c>
      <c r="K479" s="47">
        <v>1</v>
      </c>
      <c r="L479" s="48" t="s">
        <v>122</v>
      </c>
      <c r="M479" s="86" t="s">
        <v>2083</v>
      </c>
      <c r="N479" s="49">
        <v>7000000</v>
      </c>
      <c r="O479" s="41">
        <v>44103</v>
      </c>
      <c r="P479" s="41">
        <v>44242</v>
      </c>
      <c r="Q479" s="70" t="s">
        <v>1143</v>
      </c>
      <c r="R479" s="47" t="s">
        <v>2293</v>
      </c>
    </row>
    <row r="480" spans="2:18" ht="15" customHeight="1" x14ac:dyDescent="0.2">
      <c r="B480" s="77">
        <v>671</v>
      </c>
      <c r="C480" s="41">
        <v>44091</v>
      </c>
      <c r="D480" s="42" t="s">
        <v>1044</v>
      </c>
      <c r="E480" s="46">
        <v>1032410096</v>
      </c>
      <c r="F480" s="43" t="s">
        <v>36</v>
      </c>
      <c r="G480" s="43" t="s">
        <v>51</v>
      </c>
      <c r="H480" s="69" t="s">
        <v>2011</v>
      </c>
      <c r="I480" s="47" t="s">
        <v>70</v>
      </c>
      <c r="J480" s="47">
        <v>1</v>
      </c>
      <c r="K480" s="47">
        <v>4</v>
      </c>
      <c r="L480" s="48" t="s">
        <v>2069</v>
      </c>
      <c r="M480" s="86" t="s">
        <v>734</v>
      </c>
      <c r="N480" s="49">
        <v>6800000</v>
      </c>
      <c r="O480" s="41">
        <v>44092</v>
      </c>
      <c r="P480" s="41">
        <v>44242</v>
      </c>
      <c r="Q480" s="70" t="s">
        <v>1152</v>
      </c>
      <c r="R480" s="47" t="s">
        <v>1000</v>
      </c>
    </row>
    <row r="481" spans="2:18" ht="15" customHeight="1" x14ac:dyDescent="0.2">
      <c r="B481" s="77">
        <v>672</v>
      </c>
      <c r="C481" s="41">
        <v>44099</v>
      </c>
      <c r="D481" s="42" t="s">
        <v>2038</v>
      </c>
      <c r="E481" s="46">
        <v>1019036591</v>
      </c>
      <c r="F481" s="43" t="s">
        <v>36</v>
      </c>
      <c r="G481" s="43" t="s">
        <v>51</v>
      </c>
      <c r="H481" s="69" t="s">
        <v>2011</v>
      </c>
      <c r="I481" s="47" t="s">
        <v>2050</v>
      </c>
      <c r="J481" s="47">
        <v>3</v>
      </c>
      <c r="K481" s="47">
        <v>7</v>
      </c>
      <c r="L481" s="48" t="s">
        <v>2070</v>
      </c>
      <c r="M481" s="86" t="s">
        <v>2099</v>
      </c>
      <c r="N481" s="49">
        <v>6850000</v>
      </c>
      <c r="O481" s="41">
        <v>44103</v>
      </c>
      <c r="P481" s="41">
        <v>44195</v>
      </c>
      <c r="Q481" s="70" t="s">
        <v>1906</v>
      </c>
      <c r="R481" s="47" t="s">
        <v>984</v>
      </c>
    </row>
    <row r="482" spans="2:18" ht="15" customHeight="1" x14ac:dyDescent="0.2">
      <c r="B482" s="77">
        <v>674</v>
      </c>
      <c r="C482" s="41">
        <v>44096</v>
      </c>
      <c r="D482" s="42" t="s">
        <v>305</v>
      </c>
      <c r="E482" s="46">
        <v>53084422</v>
      </c>
      <c r="F482" s="43" t="s">
        <v>36</v>
      </c>
      <c r="G482" s="43" t="s">
        <v>51</v>
      </c>
      <c r="H482" s="69" t="s">
        <v>2011</v>
      </c>
      <c r="I482" s="47" t="s">
        <v>65</v>
      </c>
      <c r="J482" s="47">
        <v>5</v>
      </c>
      <c r="K482" s="47">
        <v>9</v>
      </c>
      <c r="L482" s="48" t="s">
        <v>2071</v>
      </c>
      <c r="M482" s="86" t="s">
        <v>831</v>
      </c>
      <c r="N482" s="49">
        <v>8000000</v>
      </c>
      <c r="O482" s="41">
        <v>44097</v>
      </c>
      <c r="P482" s="41">
        <v>44242</v>
      </c>
      <c r="Q482" s="70" t="s">
        <v>1155</v>
      </c>
      <c r="R482" s="47" t="s">
        <v>999</v>
      </c>
    </row>
    <row r="483" spans="2:18" ht="15" customHeight="1" x14ac:dyDescent="0.2">
      <c r="B483" s="77">
        <v>675</v>
      </c>
      <c r="C483" s="41">
        <v>44099</v>
      </c>
      <c r="D483" s="42" t="s">
        <v>2039</v>
      </c>
      <c r="E483" s="46">
        <v>1010223726</v>
      </c>
      <c r="F483" s="43" t="s">
        <v>36</v>
      </c>
      <c r="G483" s="43" t="s">
        <v>51</v>
      </c>
      <c r="H483" s="69" t="s">
        <v>2011</v>
      </c>
      <c r="I483" s="47" t="s">
        <v>73</v>
      </c>
      <c r="J483" s="47">
        <v>0</v>
      </c>
      <c r="K483" s="47">
        <v>0</v>
      </c>
      <c r="L483" s="48" t="s">
        <v>2072</v>
      </c>
      <c r="M483" s="86" t="s">
        <v>2096</v>
      </c>
      <c r="N483" s="49">
        <v>5195000</v>
      </c>
      <c r="O483" s="41">
        <v>44105</v>
      </c>
      <c r="P483" s="41">
        <v>44196</v>
      </c>
      <c r="Q483" s="70" t="s">
        <v>1791</v>
      </c>
      <c r="R483" s="47" t="s">
        <v>997</v>
      </c>
    </row>
    <row r="484" spans="2:18" ht="15" customHeight="1" x14ac:dyDescent="0.2">
      <c r="B484" s="77">
        <v>676</v>
      </c>
      <c r="C484" s="41">
        <v>44099</v>
      </c>
      <c r="D484" s="42" t="s">
        <v>2040</v>
      </c>
      <c r="E484" s="46">
        <v>19280706</v>
      </c>
      <c r="F484" s="43" t="s">
        <v>36</v>
      </c>
      <c r="G484" s="43" t="s">
        <v>51</v>
      </c>
      <c r="H484" s="69" t="s">
        <v>2011</v>
      </c>
      <c r="I484" s="47" t="s">
        <v>2051</v>
      </c>
      <c r="J484" s="47">
        <v>14</v>
      </c>
      <c r="K484" s="47">
        <v>9</v>
      </c>
      <c r="L484" s="48" t="s">
        <v>2073</v>
      </c>
      <c r="M484" s="86" t="s">
        <v>2097</v>
      </c>
      <c r="N484" s="49">
        <v>7500000</v>
      </c>
      <c r="O484" s="41">
        <v>44102</v>
      </c>
      <c r="P484" s="41">
        <v>44242</v>
      </c>
      <c r="Q484" s="70" t="s">
        <v>1162</v>
      </c>
      <c r="R484" s="47" t="s">
        <v>977</v>
      </c>
    </row>
    <row r="485" spans="2:18" ht="15" customHeight="1" x14ac:dyDescent="0.2">
      <c r="B485" s="77">
        <v>677</v>
      </c>
      <c r="C485" s="41">
        <v>44099</v>
      </c>
      <c r="D485" s="42" t="s">
        <v>2041</v>
      </c>
      <c r="E485" s="46">
        <v>80003738</v>
      </c>
      <c r="F485" s="43" t="s">
        <v>36</v>
      </c>
      <c r="G485" s="43" t="s">
        <v>51</v>
      </c>
      <c r="H485" s="69" t="s">
        <v>2011</v>
      </c>
      <c r="I485" s="47" t="s">
        <v>2052</v>
      </c>
      <c r="J485" s="47">
        <v>10</v>
      </c>
      <c r="K485" s="47">
        <v>3</v>
      </c>
      <c r="L485" s="48" t="s">
        <v>2074</v>
      </c>
      <c r="M485" s="86" t="s">
        <v>2098</v>
      </c>
      <c r="N485" s="49">
        <v>4000000</v>
      </c>
      <c r="O485" s="41">
        <v>44103</v>
      </c>
      <c r="P485" s="41">
        <v>44196</v>
      </c>
      <c r="Q485" s="70" t="s">
        <v>1143</v>
      </c>
      <c r="R485" s="47" t="s">
        <v>2293</v>
      </c>
    </row>
    <row r="486" spans="2:18" ht="15" customHeight="1" x14ac:dyDescent="0.2">
      <c r="B486" s="77">
        <v>678</v>
      </c>
      <c r="C486" s="41">
        <v>44097</v>
      </c>
      <c r="D486" s="42" t="s">
        <v>2042</v>
      </c>
      <c r="E486" s="46">
        <v>80228223</v>
      </c>
      <c r="F486" s="43" t="s">
        <v>36</v>
      </c>
      <c r="G486" s="43" t="s">
        <v>51</v>
      </c>
      <c r="H486" s="69" t="s">
        <v>2011</v>
      </c>
      <c r="I486" s="47" t="s">
        <v>66</v>
      </c>
      <c r="J486" s="47">
        <v>5</v>
      </c>
      <c r="K486" s="47">
        <v>9</v>
      </c>
      <c r="L486" s="48" t="s">
        <v>2075</v>
      </c>
      <c r="M486" s="86" t="s">
        <v>2099</v>
      </c>
      <c r="N486" s="49">
        <v>9000000</v>
      </c>
      <c r="O486" s="41">
        <v>44099</v>
      </c>
      <c r="P486" s="41">
        <v>44242</v>
      </c>
      <c r="Q486" s="70" t="s">
        <v>1154</v>
      </c>
      <c r="R486" s="47" t="s">
        <v>996</v>
      </c>
    </row>
    <row r="487" spans="2:18" ht="15" customHeight="1" x14ac:dyDescent="0.2">
      <c r="B487" s="77">
        <v>680</v>
      </c>
      <c r="C487" s="41">
        <v>44099</v>
      </c>
      <c r="D487" s="42" t="s">
        <v>1179</v>
      </c>
      <c r="E487" s="46">
        <v>79795187</v>
      </c>
      <c r="F487" s="43" t="s">
        <v>36</v>
      </c>
      <c r="G487" s="43" t="s">
        <v>51</v>
      </c>
      <c r="H487" s="69" t="s">
        <v>2011</v>
      </c>
      <c r="I487" s="47" t="s">
        <v>70</v>
      </c>
      <c r="J487" s="47">
        <v>7</v>
      </c>
      <c r="K487" s="47">
        <v>4</v>
      </c>
      <c r="L487" s="48" t="s">
        <v>2076</v>
      </c>
      <c r="M487" s="86" t="s">
        <v>1594</v>
      </c>
      <c r="N487" s="49">
        <v>8500000</v>
      </c>
      <c r="O487" s="41">
        <v>44102</v>
      </c>
      <c r="P487" s="41">
        <v>44196</v>
      </c>
      <c r="Q487" s="70" t="s">
        <v>1152</v>
      </c>
      <c r="R487" s="47" t="s">
        <v>1000</v>
      </c>
    </row>
    <row r="488" spans="2:18" ht="15" customHeight="1" x14ac:dyDescent="0.2">
      <c r="B488" s="77">
        <v>681</v>
      </c>
      <c r="C488" s="41">
        <v>44099</v>
      </c>
      <c r="D488" s="42" t="s">
        <v>329</v>
      </c>
      <c r="E488" s="46">
        <v>1010164870</v>
      </c>
      <c r="F488" s="43" t="s">
        <v>36</v>
      </c>
      <c r="G488" s="43" t="s">
        <v>51</v>
      </c>
      <c r="H488" s="69" t="s">
        <v>2011</v>
      </c>
      <c r="I488" s="47" t="s">
        <v>72</v>
      </c>
      <c r="J488" s="47">
        <v>3</v>
      </c>
      <c r="K488" s="47">
        <v>11</v>
      </c>
      <c r="L488" s="48" t="s">
        <v>2077</v>
      </c>
      <c r="M488" s="86" t="s">
        <v>855</v>
      </c>
      <c r="N488" s="49">
        <v>7100000</v>
      </c>
      <c r="O488" s="41">
        <v>44103</v>
      </c>
      <c r="P488" s="41">
        <v>44242</v>
      </c>
      <c r="Q488" s="70" t="s">
        <v>1155</v>
      </c>
      <c r="R488" s="47" t="s">
        <v>999</v>
      </c>
    </row>
    <row r="489" spans="2:18" ht="15" customHeight="1" x14ac:dyDescent="0.2">
      <c r="B489" s="77">
        <v>682</v>
      </c>
      <c r="C489" s="41">
        <v>44099</v>
      </c>
      <c r="D489" s="42" t="s">
        <v>2043</v>
      </c>
      <c r="E489" s="46">
        <v>1030551488</v>
      </c>
      <c r="F489" s="43" t="s">
        <v>36</v>
      </c>
      <c r="G489" s="43" t="s">
        <v>51</v>
      </c>
      <c r="H489" s="69" t="s">
        <v>2011</v>
      </c>
      <c r="I489" s="47" t="s">
        <v>65</v>
      </c>
      <c r="J489" s="47">
        <v>7</v>
      </c>
      <c r="K489" s="47">
        <v>8</v>
      </c>
      <c r="L489" s="48" t="s">
        <v>2078</v>
      </c>
      <c r="M489" s="86" t="s">
        <v>2082</v>
      </c>
      <c r="N489" s="49">
        <v>4266000</v>
      </c>
      <c r="O489" s="41">
        <v>44103</v>
      </c>
      <c r="P489" s="41">
        <v>44249</v>
      </c>
      <c r="Q489" s="70" t="s">
        <v>1159</v>
      </c>
      <c r="R489" s="47" t="s">
        <v>979</v>
      </c>
    </row>
    <row r="490" spans="2:18" ht="15" customHeight="1" x14ac:dyDescent="0.2">
      <c r="B490" s="77">
        <v>684</v>
      </c>
      <c r="C490" s="41">
        <v>44131</v>
      </c>
      <c r="D490" s="42" t="s">
        <v>2117</v>
      </c>
      <c r="E490" s="46">
        <v>34323037</v>
      </c>
      <c r="F490" s="43" t="s">
        <v>2354</v>
      </c>
      <c r="G490" s="43" t="s">
        <v>57</v>
      </c>
      <c r="H490" s="69" t="s">
        <v>2011</v>
      </c>
      <c r="I490" s="47" t="s">
        <v>65</v>
      </c>
      <c r="J490" s="47">
        <v>8</v>
      </c>
      <c r="K490" s="47">
        <v>6</v>
      </c>
      <c r="L490" s="48" t="s">
        <v>2195</v>
      </c>
      <c r="M490" s="86" t="s">
        <v>2290</v>
      </c>
      <c r="N490" s="49">
        <v>9000000</v>
      </c>
      <c r="O490" s="41">
        <v>44133</v>
      </c>
      <c r="P490" s="41">
        <v>44193</v>
      </c>
      <c r="Q490" s="70" t="s">
        <v>1148</v>
      </c>
      <c r="R490" s="47" t="s">
        <v>998</v>
      </c>
    </row>
    <row r="491" spans="2:18" ht="15" customHeight="1" x14ac:dyDescent="0.2">
      <c r="B491" s="77">
        <v>685</v>
      </c>
      <c r="C491" s="41">
        <v>44111</v>
      </c>
      <c r="D491" s="42" t="s">
        <v>350</v>
      </c>
      <c r="E491" s="46">
        <v>52817381</v>
      </c>
      <c r="F491" s="43" t="s">
        <v>107</v>
      </c>
      <c r="G491" s="43" t="s">
        <v>62</v>
      </c>
      <c r="H491" s="69" t="s">
        <v>2011</v>
      </c>
      <c r="I491" s="47" t="s">
        <v>460</v>
      </c>
      <c r="J491" s="47">
        <v>4</v>
      </c>
      <c r="K491" s="47">
        <v>6.96</v>
      </c>
      <c r="L491" s="48" t="s">
        <v>2196</v>
      </c>
      <c r="M491" s="86" t="s">
        <v>876</v>
      </c>
      <c r="N491" s="49">
        <v>8000000</v>
      </c>
      <c r="O491" s="41">
        <v>44113</v>
      </c>
      <c r="P491" s="41">
        <v>44196</v>
      </c>
      <c r="Q491" s="70" t="s">
        <v>1155</v>
      </c>
      <c r="R491" s="47" t="s">
        <v>999</v>
      </c>
    </row>
    <row r="492" spans="2:18" ht="15" customHeight="1" x14ac:dyDescent="0.2">
      <c r="B492" s="77">
        <v>686</v>
      </c>
      <c r="C492" s="41">
        <v>44119</v>
      </c>
      <c r="D492" s="42" t="s">
        <v>88</v>
      </c>
      <c r="E492" s="46">
        <v>80026955</v>
      </c>
      <c r="F492" s="43" t="s">
        <v>36</v>
      </c>
      <c r="G492" s="43" t="s">
        <v>51</v>
      </c>
      <c r="H492" s="69" t="s">
        <v>2011</v>
      </c>
      <c r="I492" s="47" t="s">
        <v>71</v>
      </c>
      <c r="J492" s="47">
        <v>2</v>
      </c>
      <c r="K492" s="47">
        <v>8</v>
      </c>
      <c r="L492" s="48" t="s">
        <v>2197</v>
      </c>
      <c r="M492" s="86" t="s">
        <v>147</v>
      </c>
      <c r="N492" s="49">
        <v>6000000</v>
      </c>
      <c r="O492" s="41">
        <v>44123</v>
      </c>
      <c r="P492" s="41">
        <v>44196</v>
      </c>
      <c r="Q492" s="70" t="s">
        <v>1162</v>
      </c>
      <c r="R492" s="47" t="s">
        <v>977</v>
      </c>
    </row>
    <row r="493" spans="2:18" ht="15" customHeight="1" x14ac:dyDescent="0.2">
      <c r="B493" s="77">
        <v>687</v>
      </c>
      <c r="C493" s="41">
        <v>44131</v>
      </c>
      <c r="D493" s="42" t="s">
        <v>26</v>
      </c>
      <c r="E493" s="46">
        <v>52365769</v>
      </c>
      <c r="F493" s="43" t="s">
        <v>36</v>
      </c>
      <c r="G493" s="43" t="s">
        <v>51</v>
      </c>
      <c r="H493" s="69" t="s">
        <v>2011</v>
      </c>
      <c r="I493" s="47" t="s">
        <v>70</v>
      </c>
      <c r="J493" s="47">
        <v>3</v>
      </c>
      <c r="K493" s="47">
        <v>4</v>
      </c>
      <c r="L493" s="48" t="s">
        <v>2198</v>
      </c>
      <c r="M493" s="86" t="s">
        <v>148</v>
      </c>
      <c r="N493" s="49">
        <v>6950000</v>
      </c>
      <c r="O493" s="41">
        <v>44132</v>
      </c>
      <c r="P493" s="41">
        <v>44195</v>
      </c>
      <c r="Q493" s="70" t="s">
        <v>1155</v>
      </c>
      <c r="R493" s="47" t="s">
        <v>999</v>
      </c>
    </row>
    <row r="494" spans="2:18" ht="15" customHeight="1" x14ac:dyDescent="0.2">
      <c r="B494" s="77">
        <v>688</v>
      </c>
      <c r="C494" s="41">
        <v>44119</v>
      </c>
      <c r="D494" s="42" t="s">
        <v>215</v>
      </c>
      <c r="E494" s="46">
        <v>1095790072</v>
      </c>
      <c r="F494" s="43" t="s">
        <v>45</v>
      </c>
      <c r="G494" s="43" t="s">
        <v>59</v>
      </c>
      <c r="H494" s="69" t="s">
        <v>2011</v>
      </c>
      <c r="I494" s="47" t="s">
        <v>462</v>
      </c>
      <c r="J494" s="47">
        <v>7</v>
      </c>
      <c r="K494" s="47">
        <v>1</v>
      </c>
      <c r="L494" s="48" t="s">
        <v>2199</v>
      </c>
      <c r="M494" s="86" t="s">
        <v>741</v>
      </c>
      <c r="N494" s="49">
        <v>7500000</v>
      </c>
      <c r="O494" s="41">
        <v>44127</v>
      </c>
      <c r="P494" s="41">
        <v>44196</v>
      </c>
      <c r="Q494" s="70" t="s">
        <v>1162</v>
      </c>
      <c r="R494" s="47" t="s">
        <v>977</v>
      </c>
    </row>
    <row r="495" spans="2:18" ht="15" customHeight="1" x14ac:dyDescent="0.2">
      <c r="B495" s="77">
        <v>689</v>
      </c>
      <c r="C495" s="41">
        <v>44133</v>
      </c>
      <c r="D495" s="42" t="s">
        <v>264</v>
      </c>
      <c r="E495" s="46">
        <v>39543287</v>
      </c>
      <c r="F495" s="43" t="s">
        <v>36</v>
      </c>
      <c r="G495" s="43" t="s">
        <v>51</v>
      </c>
      <c r="H495" s="69" t="s">
        <v>2011</v>
      </c>
      <c r="I495" s="47" t="s">
        <v>67</v>
      </c>
      <c r="J495" s="47">
        <v>16</v>
      </c>
      <c r="K495" s="47">
        <v>8</v>
      </c>
      <c r="L495" s="48" t="s">
        <v>2200</v>
      </c>
      <c r="M495" s="86" t="s">
        <v>791</v>
      </c>
      <c r="N495" s="49">
        <v>6000000</v>
      </c>
      <c r="O495" s="41">
        <v>44134</v>
      </c>
      <c r="P495" s="41">
        <v>44195</v>
      </c>
      <c r="Q495" s="70" t="s">
        <v>1906</v>
      </c>
      <c r="R495" s="47" t="s">
        <v>984</v>
      </c>
    </row>
    <row r="496" spans="2:18" ht="15" customHeight="1" x14ac:dyDescent="0.2">
      <c r="B496" s="77">
        <v>690</v>
      </c>
      <c r="C496" s="41">
        <v>44133</v>
      </c>
      <c r="D496" s="42" t="s">
        <v>2118</v>
      </c>
      <c r="E496" s="46">
        <v>32834734</v>
      </c>
      <c r="F496" s="43" t="s">
        <v>47</v>
      </c>
      <c r="G496" s="43" t="s">
        <v>64</v>
      </c>
      <c r="H496" s="69" t="s">
        <v>2011</v>
      </c>
      <c r="I496" s="47" t="s">
        <v>66</v>
      </c>
      <c r="J496" s="47">
        <v>11</v>
      </c>
      <c r="K496" s="47">
        <v>8</v>
      </c>
      <c r="L496" s="48" t="s">
        <v>2201</v>
      </c>
      <c r="M496" s="86" t="s">
        <v>2099</v>
      </c>
      <c r="N496" s="49">
        <v>11000000</v>
      </c>
      <c r="O496" s="41">
        <v>44140</v>
      </c>
      <c r="P496" s="41">
        <v>44231</v>
      </c>
      <c r="Q496" s="70" t="s">
        <v>1906</v>
      </c>
      <c r="R496" s="47" t="s">
        <v>984</v>
      </c>
    </row>
    <row r="497" spans="2:18" ht="15" customHeight="1" x14ac:dyDescent="0.2">
      <c r="B497" s="77">
        <v>691</v>
      </c>
      <c r="C497" s="41">
        <v>44123</v>
      </c>
      <c r="D497" s="42" t="s">
        <v>2119</v>
      </c>
      <c r="E497" s="46">
        <v>1065813009</v>
      </c>
      <c r="F497" s="43" t="s">
        <v>1756</v>
      </c>
      <c r="G497" s="43" t="s">
        <v>2299</v>
      </c>
      <c r="H497" s="69" t="s">
        <v>2011</v>
      </c>
      <c r="I497" s="47" t="s">
        <v>76</v>
      </c>
      <c r="J497" s="47">
        <v>0</v>
      </c>
      <c r="K497" s="47">
        <v>0</v>
      </c>
      <c r="L497" s="48" t="s">
        <v>2202</v>
      </c>
      <c r="M497" s="86" t="s">
        <v>2291</v>
      </c>
      <c r="N497" s="49">
        <v>4500000</v>
      </c>
      <c r="O497" s="41">
        <v>44126</v>
      </c>
      <c r="P497" s="41">
        <v>44196</v>
      </c>
      <c r="Q497" s="70" t="s">
        <v>1143</v>
      </c>
      <c r="R497" s="47" t="s">
        <v>2293</v>
      </c>
    </row>
    <row r="498" spans="2:18" ht="15" customHeight="1" x14ac:dyDescent="0.2">
      <c r="B498" s="77">
        <v>692</v>
      </c>
      <c r="C498" s="41">
        <v>44141</v>
      </c>
      <c r="D498" s="42" t="s">
        <v>2120</v>
      </c>
      <c r="E498" s="46">
        <v>53108186</v>
      </c>
      <c r="F498" s="43" t="s">
        <v>36</v>
      </c>
      <c r="G498" s="43" t="s">
        <v>51</v>
      </c>
      <c r="H498" s="69" t="s">
        <v>2011</v>
      </c>
      <c r="I498" s="47" t="s">
        <v>2050</v>
      </c>
      <c r="J498" s="47">
        <v>6</v>
      </c>
      <c r="K498" s="47">
        <v>3</v>
      </c>
      <c r="L498" s="48" t="s">
        <v>2203</v>
      </c>
      <c r="M498" s="86" t="s">
        <v>2099</v>
      </c>
      <c r="N498" s="49">
        <v>6850000</v>
      </c>
      <c r="O498" s="41">
        <v>44145</v>
      </c>
      <c r="P498" s="41">
        <v>44195</v>
      </c>
      <c r="Q498" s="70" t="s">
        <v>1906</v>
      </c>
      <c r="R498" s="47" t="s">
        <v>984</v>
      </c>
    </row>
    <row r="499" spans="2:18" ht="15" customHeight="1" x14ac:dyDescent="0.2">
      <c r="B499" s="77">
        <v>696</v>
      </c>
      <c r="C499" s="41">
        <v>44132</v>
      </c>
      <c r="D499" s="42" t="s">
        <v>2121</v>
      </c>
      <c r="E499" s="46">
        <v>1023889788</v>
      </c>
      <c r="F499" s="43" t="s">
        <v>2300</v>
      </c>
      <c r="G499" s="43" t="s">
        <v>2301</v>
      </c>
      <c r="H499" s="69" t="s">
        <v>2011</v>
      </c>
      <c r="I499" s="47" t="s">
        <v>74</v>
      </c>
      <c r="J499" s="47">
        <v>1</v>
      </c>
      <c r="K499" s="47">
        <v>1</v>
      </c>
      <c r="L499" s="48" t="s">
        <v>2204</v>
      </c>
      <c r="M499" s="86" t="s">
        <v>2312</v>
      </c>
      <c r="N499" s="49">
        <v>2686000</v>
      </c>
      <c r="O499" s="41">
        <v>44144</v>
      </c>
      <c r="P499" s="41">
        <v>44196</v>
      </c>
      <c r="Q499" s="70" t="s">
        <v>1154</v>
      </c>
      <c r="R499" s="47" t="s">
        <v>996</v>
      </c>
    </row>
    <row r="500" spans="2:18" ht="15" customHeight="1" x14ac:dyDescent="0.2">
      <c r="B500" s="77">
        <v>697</v>
      </c>
      <c r="C500" s="41">
        <v>44127</v>
      </c>
      <c r="D500" s="42" t="s">
        <v>2122</v>
      </c>
      <c r="E500" s="46">
        <v>80769536</v>
      </c>
      <c r="F500" s="43" t="s">
        <v>36</v>
      </c>
      <c r="G500" s="43" t="s">
        <v>51</v>
      </c>
      <c r="H500" s="69" t="s">
        <v>2011</v>
      </c>
      <c r="I500" s="47" t="s">
        <v>74</v>
      </c>
      <c r="J500" s="47">
        <v>1</v>
      </c>
      <c r="K500" s="47">
        <v>5</v>
      </c>
      <c r="L500" s="48" t="s">
        <v>1888</v>
      </c>
      <c r="M500" s="86" t="s">
        <v>2292</v>
      </c>
      <c r="N500" s="49">
        <v>2686000</v>
      </c>
      <c r="O500" s="41">
        <v>44130</v>
      </c>
      <c r="P500" s="41">
        <v>44196</v>
      </c>
      <c r="Q500" s="70" t="s">
        <v>1154</v>
      </c>
      <c r="R500" s="47" t="s">
        <v>996</v>
      </c>
    </row>
    <row r="501" spans="2:18" ht="15" customHeight="1" x14ac:dyDescent="0.2">
      <c r="B501" s="77">
        <v>698</v>
      </c>
      <c r="C501" s="41">
        <v>44131</v>
      </c>
      <c r="D501" s="42" t="s">
        <v>328</v>
      </c>
      <c r="E501" s="46">
        <v>35531488</v>
      </c>
      <c r="F501" s="43" t="s">
        <v>1348</v>
      </c>
      <c r="G501" s="43" t="s">
        <v>52</v>
      </c>
      <c r="H501" s="69" t="s">
        <v>2011</v>
      </c>
      <c r="I501" s="47" t="s">
        <v>112</v>
      </c>
      <c r="J501" s="47">
        <v>3</v>
      </c>
      <c r="K501" s="47">
        <v>2</v>
      </c>
      <c r="L501" s="48" t="s">
        <v>2205</v>
      </c>
      <c r="M501" s="86" t="s">
        <v>854</v>
      </c>
      <c r="N501" s="49">
        <v>6950000</v>
      </c>
      <c r="O501" s="41">
        <v>44134</v>
      </c>
      <c r="P501" s="41">
        <v>44196</v>
      </c>
      <c r="Q501" s="70" t="s">
        <v>1155</v>
      </c>
      <c r="R501" s="47" t="s">
        <v>999</v>
      </c>
    </row>
    <row r="502" spans="2:18" ht="15" customHeight="1" x14ac:dyDescent="0.2">
      <c r="B502" s="77">
        <v>702</v>
      </c>
      <c r="C502" s="41">
        <v>44125</v>
      </c>
      <c r="D502" s="42" t="s">
        <v>1249</v>
      </c>
      <c r="E502" s="46">
        <v>80932928</v>
      </c>
      <c r="F502" s="43" t="s">
        <v>1767</v>
      </c>
      <c r="G502" s="43" t="s">
        <v>52</v>
      </c>
      <c r="H502" s="69" t="s">
        <v>2011</v>
      </c>
      <c r="I502" s="47" t="s">
        <v>70</v>
      </c>
      <c r="J502" s="47">
        <v>7</v>
      </c>
      <c r="K502" s="47">
        <v>8</v>
      </c>
      <c r="L502" s="48" t="s">
        <v>2206</v>
      </c>
      <c r="M502" s="86" t="s">
        <v>1665</v>
      </c>
      <c r="N502" s="49">
        <v>6800000</v>
      </c>
      <c r="O502" s="41">
        <v>44126</v>
      </c>
      <c r="P502" s="41">
        <v>44196</v>
      </c>
      <c r="Q502" s="70" t="s">
        <v>1152</v>
      </c>
      <c r="R502" s="47" t="s">
        <v>999</v>
      </c>
    </row>
    <row r="503" spans="2:18" ht="15" customHeight="1" x14ac:dyDescent="0.2">
      <c r="B503" s="77">
        <v>703</v>
      </c>
      <c r="C503" s="41">
        <v>44127</v>
      </c>
      <c r="D503" s="42" t="s">
        <v>214</v>
      </c>
      <c r="E503" s="46">
        <v>52698377</v>
      </c>
      <c r="F503" s="43" t="s">
        <v>36</v>
      </c>
      <c r="G503" s="43" t="s">
        <v>51</v>
      </c>
      <c r="H503" s="69" t="s">
        <v>2011</v>
      </c>
      <c r="I503" s="47" t="s">
        <v>68</v>
      </c>
      <c r="J503" s="47">
        <v>8</v>
      </c>
      <c r="K503" s="47">
        <v>0</v>
      </c>
      <c r="L503" s="48" t="s">
        <v>2207</v>
      </c>
      <c r="M503" s="86" t="s">
        <v>739</v>
      </c>
      <c r="N503" s="49">
        <v>9850000</v>
      </c>
      <c r="O503" s="41">
        <v>44132</v>
      </c>
      <c r="P503" s="41">
        <v>44226</v>
      </c>
      <c r="Q503" s="70" t="s">
        <v>1162</v>
      </c>
      <c r="R503" s="47" t="s">
        <v>977</v>
      </c>
    </row>
    <row r="504" spans="2:18" ht="15" customHeight="1" x14ac:dyDescent="0.2">
      <c r="B504" s="77">
        <v>704</v>
      </c>
      <c r="C504" s="41">
        <v>44119</v>
      </c>
      <c r="D504" s="42" t="s">
        <v>2123</v>
      </c>
      <c r="E504" s="46">
        <v>1071162696</v>
      </c>
      <c r="F504" s="43" t="s">
        <v>36</v>
      </c>
      <c r="G504" s="43" t="s">
        <v>51</v>
      </c>
      <c r="H504" s="69" t="s">
        <v>2011</v>
      </c>
      <c r="I504" s="47" t="s">
        <v>2177</v>
      </c>
      <c r="J504" s="47">
        <v>3</v>
      </c>
      <c r="K504" s="47">
        <v>1</v>
      </c>
      <c r="L504" s="48" t="s">
        <v>2208</v>
      </c>
      <c r="M504" s="86" t="s">
        <v>2303</v>
      </c>
      <c r="N504" s="49">
        <v>8500000</v>
      </c>
      <c r="O504" s="41">
        <v>44121</v>
      </c>
      <c r="P504" s="41">
        <v>44229</v>
      </c>
      <c r="Q504" s="70" t="s">
        <v>1143</v>
      </c>
      <c r="R504" s="47" t="s">
        <v>2293</v>
      </c>
    </row>
    <row r="505" spans="2:18" ht="15" customHeight="1" x14ac:dyDescent="0.2">
      <c r="B505" s="77">
        <v>705</v>
      </c>
      <c r="C505" s="41">
        <v>44130</v>
      </c>
      <c r="D505" s="42" t="s">
        <v>220</v>
      </c>
      <c r="E505" s="46">
        <v>79966463</v>
      </c>
      <c r="F505" s="43" t="s">
        <v>36</v>
      </c>
      <c r="G505" s="43" t="s">
        <v>51</v>
      </c>
      <c r="H505" s="69" t="s">
        <v>2011</v>
      </c>
      <c r="I505" s="47" t="s">
        <v>68</v>
      </c>
      <c r="J505" s="47">
        <v>11</v>
      </c>
      <c r="K505" s="47">
        <v>2</v>
      </c>
      <c r="L505" s="48" t="s">
        <v>531</v>
      </c>
      <c r="M505" s="86" t="s">
        <v>747</v>
      </c>
      <c r="N505" s="49">
        <v>7000000</v>
      </c>
      <c r="O505" s="41">
        <v>44131</v>
      </c>
      <c r="P505" s="41">
        <v>44195</v>
      </c>
      <c r="Q505" s="70" t="s">
        <v>1162</v>
      </c>
      <c r="R505" s="47" t="s">
        <v>977</v>
      </c>
    </row>
    <row r="506" spans="2:18" ht="15" customHeight="1" x14ac:dyDescent="0.2">
      <c r="B506" s="77">
        <v>706</v>
      </c>
      <c r="C506" s="41">
        <v>44126</v>
      </c>
      <c r="D506" s="42" t="s">
        <v>98</v>
      </c>
      <c r="E506" s="46">
        <v>52516563</v>
      </c>
      <c r="F506" s="43" t="s">
        <v>40</v>
      </c>
      <c r="G506" s="43" t="s">
        <v>1920</v>
      </c>
      <c r="H506" s="69" t="s">
        <v>2011</v>
      </c>
      <c r="I506" s="47" t="s">
        <v>68</v>
      </c>
      <c r="J506" s="47">
        <v>1</v>
      </c>
      <c r="K506" s="47">
        <v>11</v>
      </c>
      <c r="L506" s="48" t="s">
        <v>2209</v>
      </c>
      <c r="M506" s="86" t="s">
        <v>144</v>
      </c>
      <c r="N506" s="49">
        <v>5000000</v>
      </c>
      <c r="O506" s="41">
        <v>44128</v>
      </c>
      <c r="P506" s="41">
        <v>44226</v>
      </c>
      <c r="Q506" s="70" t="s">
        <v>1162</v>
      </c>
      <c r="R506" s="47" t="s">
        <v>977</v>
      </c>
    </row>
    <row r="507" spans="2:18" ht="15" customHeight="1" x14ac:dyDescent="0.2">
      <c r="B507" s="77">
        <v>707</v>
      </c>
      <c r="C507" s="41">
        <v>44127</v>
      </c>
      <c r="D507" s="42" t="s">
        <v>361</v>
      </c>
      <c r="E507" s="46">
        <v>1030566385</v>
      </c>
      <c r="F507" s="43" t="s">
        <v>36</v>
      </c>
      <c r="G507" s="43" t="s">
        <v>51</v>
      </c>
      <c r="H507" s="69" t="s">
        <v>2011</v>
      </c>
      <c r="I507" s="47" t="s">
        <v>112</v>
      </c>
      <c r="J507" s="47">
        <v>3</v>
      </c>
      <c r="K507" s="47">
        <v>4</v>
      </c>
      <c r="L507" s="48" t="s">
        <v>2205</v>
      </c>
      <c r="M507" s="86" t="s">
        <v>887</v>
      </c>
      <c r="N507" s="49">
        <v>6950000</v>
      </c>
      <c r="O507" s="41">
        <v>44128</v>
      </c>
      <c r="P507" s="41">
        <v>44196</v>
      </c>
      <c r="Q507" s="70" t="s">
        <v>1155</v>
      </c>
      <c r="R507" s="47" t="s">
        <v>999</v>
      </c>
    </row>
    <row r="508" spans="2:18" ht="15" customHeight="1" x14ac:dyDescent="0.2">
      <c r="B508" s="77">
        <v>708</v>
      </c>
      <c r="C508" s="41">
        <v>44126</v>
      </c>
      <c r="D508" s="42" t="s">
        <v>179</v>
      </c>
      <c r="E508" s="46">
        <v>1118541943</v>
      </c>
      <c r="F508" s="43" t="s">
        <v>36</v>
      </c>
      <c r="G508" s="43" t="s">
        <v>51</v>
      </c>
      <c r="H508" s="69" t="s">
        <v>2011</v>
      </c>
      <c r="I508" s="47" t="s">
        <v>68</v>
      </c>
      <c r="J508" s="47">
        <v>1</v>
      </c>
      <c r="K508" s="47">
        <v>7</v>
      </c>
      <c r="L508" s="48" t="s">
        <v>2210</v>
      </c>
      <c r="M508" s="86" t="s">
        <v>729</v>
      </c>
      <c r="N508" s="49">
        <v>3500000</v>
      </c>
      <c r="O508" s="41">
        <v>44130</v>
      </c>
      <c r="P508" s="41">
        <v>44226</v>
      </c>
      <c r="Q508" s="70" t="s">
        <v>1162</v>
      </c>
      <c r="R508" s="47" t="s">
        <v>977</v>
      </c>
    </row>
    <row r="509" spans="2:18" ht="15" customHeight="1" x14ac:dyDescent="0.2">
      <c r="B509" s="77">
        <v>710</v>
      </c>
      <c r="C509" s="41">
        <v>44125</v>
      </c>
      <c r="D509" s="42" t="s">
        <v>186</v>
      </c>
      <c r="E509" s="46">
        <v>39329322</v>
      </c>
      <c r="F509" s="43" t="s">
        <v>187</v>
      </c>
      <c r="G509" s="43" t="s">
        <v>58</v>
      </c>
      <c r="H509" s="69" t="s">
        <v>2011</v>
      </c>
      <c r="I509" s="47" t="s">
        <v>68</v>
      </c>
      <c r="J509" s="47">
        <v>5</v>
      </c>
      <c r="K509" s="47">
        <v>0</v>
      </c>
      <c r="L509" s="48" t="s">
        <v>2211</v>
      </c>
      <c r="M509" s="86" t="s">
        <v>738</v>
      </c>
      <c r="N509" s="49">
        <v>4450000</v>
      </c>
      <c r="O509" s="41">
        <v>44128</v>
      </c>
      <c r="P509" s="41">
        <v>44196</v>
      </c>
      <c r="Q509" s="70" t="s">
        <v>1162</v>
      </c>
      <c r="R509" s="47" t="s">
        <v>977</v>
      </c>
    </row>
    <row r="510" spans="2:18" ht="15" customHeight="1" x14ac:dyDescent="0.2">
      <c r="B510" s="77">
        <v>711</v>
      </c>
      <c r="C510" s="41">
        <v>44127</v>
      </c>
      <c r="D510" s="42" t="s">
        <v>330</v>
      </c>
      <c r="E510" s="46">
        <v>1018402818</v>
      </c>
      <c r="F510" s="43" t="s">
        <v>36</v>
      </c>
      <c r="G510" s="43" t="s">
        <v>51</v>
      </c>
      <c r="H510" s="69" t="s">
        <v>2011</v>
      </c>
      <c r="I510" s="47" t="s">
        <v>70</v>
      </c>
      <c r="J510" s="47">
        <v>9</v>
      </c>
      <c r="K510" s="47">
        <v>4</v>
      </c>
      <c r="L510" s="48" t="s">
        <v>2212</v>
      </c>
      <c r="M510" s="86" t="s">
        <v>856</v>
      </c>
      <c r="N510" s="49">
        <v>7025000</v>
      </c>
      <c r="O510" s="41">
        <v>44130</v>
      </c>
      <c r="P510" s="41">
        <v>44196</v>
      </c>
      <c r="Q510" s="70" t="s">
        <v>1155</v>
      </c>
      <c r="R510" s="47" t="s">
        <v>999</v>
      </c>
    </row>
    <row r="511" spans="2:18" ht="15" customHeight="1" x14ac:dyDescent="0.2">
      <c r="B511" s="77">
        <v>712</v>
      </c>
      <c r="C511" s="41">
        <v>44141</v>
      </c>
      <c r="D511" s="42" t="s">
        <v>2124</v>
      </c>
      <c r="E511" s="46">
        <v>40437138</v>
      </c>
      <c r="F511" s="43" t="s">
        <v>432</v>
      </c>
      <c r="G511" s="43" t="s">
        <v>55</v>
      </c>
      <c r="H511" s="69" t="s">
        <v>2011</v>
      </c>
      <c r="I511" s="47" t="s">
        <v>73</v>
      </c>
      <c r="J511" s="47">
        <v>3</v>
      </c>
      <c r="K511" s="47">
        <v>9</v>
      </c>
      <c r="L511" s="48" t="s">
        <v>2213</v>
      </c>
      <c r="M511" s="86" t="s">
        <v>2099</v>
      </c>
      <c r="N511" s="49">
        <v>7000000</v>
      </c>
      <c r="O511" s="41">
        <v>44145</v>
      </c>
      <c r="P511" s="41">
        <v>44196</v>
      </c>
      <c r="Q511" s="70" t="s">
        <v>1155</v>
      </c>
      <c r="R511" s="47" t="s">
        <v>999</v>
      </c>
    </row>
    <row r="512" spans="2:18" ht="15" customHeight="1" x14ac:dyDescent="0.2">
      <c r="B512" s="77">
        <v>713</v>
      </c>
      <c r="C512" s="41">
        <v>44127</v>
      </c>
      <c r="D512" s="42" t="s">
        <v>351</v>
      </c>
      <c r="E512" s="46">
        <v>13747971</v>
      </c>
      <c r="F512" s="43" t="s">
        <v>36</v>
      </c>
      <c r="G512" s="43" t="s">
        <v>51</v>
      </c>
      <c r="H512" s="69" t="s">
        <v>2011</v>
      </c>
      <c r="I512" s="47" t="s">
        <v>70</v>
      </c>
      <c r="J512" s="47">
        <v>14</v>
      </c>
      <c r="K512" s="47">
        <v>9</v>
      </c>
      <c r="L512" s="48" t="s">
        <v>2214</v>
      </c>
      <c r="M512" s="86" t="s">
        <v>877</v>
      </c>
      <c r="N512" s="49">
        <v>7025000</v>
      </c>
      <c r="O512" s="41">
        <v>44128</v>
      </c>
      <c r="P512" s="41">
        <v>44196</v>
      </c>
      <c r="Q512" s="70" t="s">
        <v>1155</v>
      </c>
      <c r="R512" s="47" t="s">
        <v>999</v>
      </c>
    </row>
    <row r="513" spans="2:18" ht="15" customHeight="1" x14ac:dyDescent="0.2">
      <c r="B513" s="77">
        <v>714</v>
      </c>
      <c r="C513" s="41">
        <v>44126</v>
      </c>
      <c r="D513" s="42" t="s">
        <v>2125</v>
      </c>
      <c r="E513" s="46">
        <v>80377581</v>
      </c>
      <c r="F513" s="43" t="s">
        <v>2302</v>
      </c>
      <c r="G513" s="43" t="s">
        <v>52</v>
      </c>
      <c r="H513" s="69" t="s">
        <v>2011</v>
      </c>
      <c r="I513" s="47" t="s">
        <v>65</v>
      </c>
      <c r="J513" s="47">
        <v>3</v>
      </c>
      <c r="K513" s="47">
        <v>2</v>
      </c>
      <c r="L513" s="48" t="s">
        <v>2215</v>
      </c>
      <c r="M513" s="86" t="s">
        <v>2311</v>
      </c>
      <c r="N513" s="49">
        <v>5000000</v>
      </c>
      <c r="O513" s="41">
        <v>44130</v>
      </c>
      <c r="P513" s="41">
        <v>44226</v>
      </c>
      <c r="Q513" s="70" t="s">
        <v>1162</v>
      </c>
      <c r="R513" s="47" t="s">
        <v>977</v>
      </c>
    </row>
    <row r="514" spans="2:18" ht="15" customHeight="1" x14ac:dyDescent="0.2">
      <c r="B514" s="77">
        <v>715</v>
      </c>
      <c r="C514" s="41">
        <v>44123</v>
      </c>
      <c r="D514" s="42" t="s">
        <v>1234</v>
      </c>
      <c r="E514" s="46">
        <v>53154074</v>
      </c>
      <c r="F514" s="43" t="s">
        <v>36</v>
      </c>
      <c r="G514" s="43" t="s">
        <v>1757</v>
      </c>
      <c r="H514" s="69" t="s">
        <v>2011</v>
      </c>
      <c r="I514" s="47" t="s">
        <v>65</v>
      </c>
      <c r="J514" s="47">
        <v>1</v>
      </c>
      <c r="K514" s="47">
        <v>3</v>
      </c>
      <c r="L514" s="48" t="s">
        <v>1450</v>
      </c>
      <c r="M514" s="86" t="s">
        <v>1650</v>
      </c>
      <c r="N514" s="49">
        <v>6500000</v>
      </c>
      <c r="O514" s="41">
        <v>44126</v>
      </c>
      <c r="P514" s="41">
        <v>44225</v>
      </c>
      <c r="Q514" s="70" t="s">
        <v>1143</v>
      </c>
      <c r="R514" s="47" t="s">
        <v>2293</v>
      </c>
    </row>
    <row r="515" spans="2:18" ht="15" customHeight="1" x14ac:dyDescent="0.2">
      <c r="B515" s="77">
        <v>718</v>
      </c>
      <c r="C515" s="41">
        <v>44133</v>
      </c>
      <c r="D515" s="42" t="s">
        <v>354</v>
      </c>
      <c r="E515" s="46">
        <v>1010208360</v>
      </c>
      <c r="F515" s="43" t="s">
        <v>36</v>
      </c>
      <c r="G515" s="43" t="s">
        <v>51</v>
      </c>
      <c r="H515" s="69" t="s">
        <v>2011</v>
      </c>
      <c r="I515" s="47" t="s">
        <v>499</v>
      </c>
      <c r="J515" s="47">
        <v>2</v>
      </c>
      <c r="K515" s="47">
        <v>5</v>
      </c>
      <c r="L515" s="48" t="s">
        <v>2216</v>
      </c>
      <c r="M515" s="86" t="s">
        <v>880</v>
      </c>
      <c r="N515" s="49">
        <v>6000000</v>
      </c>
      <c r="O515" s="41">
        <v>44134</v>
      </c>
      <c r="P515" s="41">
        <v>44196</v>
      </c>
      <c r="Q515" s="70" t="s">
        <v>1155</v>
      </c>
      <c r="R515" s="47" t="s">
        <v>999</v>
      </c>
    </row>
    <row r="516" spans="2:18" ht="15" customHeight="1" x14ac:dyDescent="0.2">
      <c r="B516" s="77">
        <v>719</v>
      </c>
      <c r="C516" s="41">
        <v>44127</v>
      </c>
      <c r="D516" s="42" t="s">
        <v>1019</v>
      </c>
      <c r="E516" s="46">
        <v>1075244725</v>
      </c>
      <c r="F516" s="43" t="s">
        <v>37</v>
      </c>
      <c r="G516" s="43" t="s">
        <v>54</v>
      </c>
      <c r="H516" s="69" t="s">
        <v>2011</v>
      </c>
      <c r="I516" s="47" t="s">
        <v>65</v>
      </c>
      <c r="J516" s="47">
        <v>3</v>
      </c>
      <c r="K516" s="47">
        <v>9</v>
      </c>
      <c r="L516" s="48" t="s">
        <v>2217</v>
      </c>
      <c r="M516" s="86" t="s">
        <v>1117</v>
      </c>
      <c r="N516" s="49">
        <v>7150000</v>
      </c>
      <c r="O516" s="41">
        <v>44132</v>
      </c>
      <c r="P516" s="41">
        <v>44195</v>
      </c>
      <c r="Q516" s="70" t="s">
        <v>1155</v>
      </c>
      <c r="R516" s="47" t="s">
        <v>999</v>
      </c>
    </row>
    <row r="517" spans="2:18" ht="15" customHeight="1" x14ac:dyDescent="0.2">
      <c r="B517" s="77">
        <v>720</v>
      </c>
      <c r="C517" s="41">
        <v>44131</v>
      </c>
      <c r="D517" s="42" t="s">
        <v>2126</v>
      </c>
      <c r="E517" s="46">
        <v>52327225</v>
      </c>
      <c r="F517" s="43" t="s">
        <v>36</v>
      </c>
      <c r="G517" s="43" t="s">
        <v>51</v>
      </c>
      <c r="H517" s="69" t="s">
        <v>2011</v>
      </c>
      <c r="I517" s="47" t="s">
        <v>65</v>
      </c>
      <c r="J517" s="47">
        <v>7</v>
      </c>
      <c r="K517" s="47">
        <v>0</v>
      </c>
      <c r="L517" s="48" t="s">
        <v>2218</v>
      </c>
      <c r="M517" s="86" t="s">
        <v>2304</v>
      </c>
      <c r="N517" s="49">
        <v>9500000</v>
      </c>
      <c r="O517" s="41">
        <v>44132</v>
      </c>
      <c r="P517" s="41">
        <v>44196</v>
      </c>
      <c r="Q517" s="70" t="s">
        <v>1157</v>
      </c>
      <c r="R517" s="47" t="s">
        <v>994</v>
      </c>
    </row>
    <row r="518" spans="2:18" ht="15" customHeight="1" x14ac:dyDescent="0.2">
      <c r="B518" s="77">
        <v>721</v>
      </c>
      <c r="C518" s="41">
        <v>44132</v>
      </c>
      <c r="D518" s="42" t="s">
        <v>2127</v>
      </c>
      <c r="E518" s="46">
        <v>1049621373</v>
      </c>
      <c r="F518" s="43" t="s">
        <v>1762</v>
      </c>
      <c r="G518" s="43" t="s">
        <v>1922</v>
      </c>
      <c r="H518" s="69" t="s">
        <v>2011</v>
      </c>
      <c r="I518" s="47" t="s">
        <v>2178</v>
      </c>
      <c r="J518" s="47">
        <v>1</v>
      </c>
      <c r="K518" s="47">
        <v>0.56000000000000005</v>
      </c>
      <c r="L518" s="48" t="s">
        <v>2219</v>
      </c>
      <c r="M518" s="86" t="s">
        <v>2099</v>
      </c>
      <c r="N518" s="49">
        <v>6500000</v>
      </c>
      <c r="O518" s="41">
        <v>44134</v>
      </c>
      <c r="P518" s="41">
        <v>44226</v>
      </c>
      <c r="Q518" s="70" t="s">
        <v>1154</v>
      </c>
      <c r="R518" s="47" t="s">
        <v>996</v>
      </c>
    </row>
    <row r="519" spans="2:18" ht="15" customHeight="1" x14ac:dyDescent="0.2">
      <c r="B519" s="77">
        <v>722</v>
      </c>
      <c r="C519" s="41">
        <v>44138</v>
      </c>
      <c r="D519" s="42" t="s">
        <v>2128</v>
      </c>
      <c r="E519" s="46">
        <v>13467188</v>
      </c>
      <c r="F519" s="43" t="s">
        <v>2350</v>
      </c>
      <c r="G519" s="43" t="s">
        <v>59</v>
      </c>
      <c r="H519" s="69" t="s">
        <v>2011</v>
      </c>
      <c r="I519" s="47" t="s">
        <v>70</v>
      </c>
      <c r="J519" s="47">
        <v>11</v>
      </c>
      <c r="K519" s="47">
        <v>0</v>
      </c>
      <c r="L519" s="48" t="s">
        <v>2220</v>
      </c>
      <c r="M519" s="86" t="s">
        <v>2313</v>
      </c>
      <c r="N519" s="49">
        <v>13090000</v>
      </c>
      <c r="O519" s="41">
        <v>44139</v>
      </c>
      <c r="P519" s="41">
        <v>44196</v>
      </c>
      <c r="Q519" s="70" t="s">
        <v>1906</v>
      </c>
      <c r="R519" s="47" t="s">
        <v>984</v>
      </c>
    </row>
    <row r="520" spans="2:18" ht="15" customHeight="1" x14ac:dyDescent="0.2">
      <c r="B520" s="77">
        <v>723</v>
      </c>
      <c r="C520" s="41">
        <v>44133</v>
      </c>
      <c r="D520" s="42" t="s">
        <v>2129</v>
      </c>
      <c r="E520" s="46">
        <v>1015455783</v>
      </c>
      <c r="F520" s="43" t="s">
        <v>36</v>
      </c>
      <c r="G520" s="43" t="s">
        <v>51</v>
      </c>
      <c r="H520" s="69" t="s">
        <v>2011</v>
      </c>
      <c r="I520" s="47" t="s">
        <v>2179</v>
      </c>
      <c r="J520" s="47">
        <v>4</v>
      </c>
      <c r="K520" s="47">
        <v>5</v>
      </c>
      <c r="L520" s="48" t="s">
        <v>2221</v>
      </c>
      <c r="M520" s="86" t="s">
        <v>2099</v>
      </c>
      <c r="N520" s="49">
        <v>3120000</v>
      </c>
      <c r="O520" s="41">
        <v>44139</v>
      </c>
      <c r="P520" s="41">
        <v>44196</v>
      </c>
      <c r="Q520" s="70" t="s">
        <v>1144</v>
      </c>
      <c r="R520" s="47" t="s">
        <v>982</v>
      </c>
    </row>
    <row r="521" spans="2:18" ht="15" customHeight="1" x14ac:dyDescent="0.2">
      <c r="B521" s="77">
        <v>724</v>
      </c>
      <c r="C521" s="41">
        <v>44131</v>
      </c>
      <c r="D521" s="42" t="s">
        <v>249</v>
      </c>
      <c r="E521" s="46">
        <v>79745612</v>
      </c>
      <c r="F521" s="43" t="s">
        <v>36</v>
      </c>
      <c r="G521" s="43" t="s">
        <v>51</v>
      </c>
      <c r="H521" s="69" t="s">
        <v>2011</v>
      </c>
      <c r="I521" s="47" t="s">
        <v>1927</v>
      </c>
      <c r="J521" s="47">
        <v>11</v>
      </c>
      <c r="K521" s="47">
        <v>1</v>
      </c>
      <c r="L521" s="48" t="s">
        <v>568</v>
      </c>
      <c r="M521" s="86" t="s">
        <v>776</v>
      </c>
      <c r="N521" s="49">
        <v>4000000</v>
      </c>
      <c r="O521" s="41">
        <v>44133</v>
      </c>
      <c r="P521" s="41">
        <v>44226</v>
      </c>
      <c r="Q521" s="70" t="s">
        <v>1162</v>
      </c>
      <c r="R521" s="47" t="s">
        <v>977</v>
      </c>
    </row>
    <row r="522" spans="2:18" ht="15" customHeight="1" x14ac:dyDescent="0.2">
      <c r="B522" s="77">
        <v>725</v>
      </c>
      <c r="C522" s="41">
        <v>44127</v>
      </c>
      <c r="D522" s="42" t="s">
        <v>2130</v>
      </c>
      <c r="E522" s="46">
        <v>1010214716</v>
      </c>
      <c r="F522" s="43" t="s">
        <v>1773</v>
      </c>
      <c r="G522" s="43" t="s">
        <v>59</v>
      </c>
      <c r="H522" s="69" t="s">
        <v>2011</v>
      </c>
      <c r="I522" s="47" t="s">
        <v>2180</v>
      </c>
      <c r="J522" s="47">
        <v>3</v>
      </c>
      <c r="K522" s="47">
        <v>0</v>
      </c>
      <c r="L522" s="48" t="s">
        <v>1447</v>
      </c>
      <c r="M522" s="86" t="s">
        <v>2305</v>
      </c>
      <c r="N522" s="49">
        <v>3367194</v>
      </c>
      <c r="O522" s="41">
        <v>44130</v>
      </c>
      <c r="P522" s="41">
        <v>44227</v>
      </c>
      <c r="Q522" s="70" t="s">
        <v>1143</v>
      </c>
      <c r="R522" s="47" t="s">
        <v>2293</v>
      </c>
    </row>
    <row r="523" spans="2:18" ht="15" customHeight="1" x14ac:dyDescent="0.2">
      <c r="B523" s="77">
        <v>726</v>
      </c>
      <c r="C523" s="41">
        <v>44130</v>
      </c>
      <c r="D523" s="42" t="s">
        <v>2131</v>
      </c>
      <c r="E523" s="46">
        <v>1010172736</v>
      </c>
      <c r="F523" s="43" t="s">
        <v>36</v>
      </c>
      <c r="G523" s="43" t="s">
        <v>51</v>
      </c>
      <c r="H523" s="69" t="s">
        <v>2011</v>
      </c>
      <c r="I523" s="47" t="s">
        <v>65</v>
      </c>
      <c r="J523" s="47">
        <v>7</v>
      </c>
      <c r="K523" s="47">
        <v>6</v>
      </c>
      <c r="L523" s="48" t="s">
        <v>1450</v>
      </c>
      <c r="M523" s="86" t="s">
        <v>2314</v>
      </c>
      <c r="N523" s="49">
        <v>8280000</v>
      </c>
      <c r="O523" s="41">
        <v>44131</v>
      </c>
      <c r="P523" s="41">
        <v>44218</v>
      </c>
      <c r="Q523" s="70" t="s">
        <v>1143</v>
      </c>
      <c r="R523" s="47" t="s">
        <v>2293</v>
      </c>
    </row>
    <row r="524" spans="2:18" ht="15" customHeight="1" x14ac:dyDescent="0.2">
      <c r="B524" s="77">
        <v>727</v>
      </c>
      <c r="C524" s="41">
        <v>44138</v>
      </c>
      <c r="D524" s="42" t="s">
        <v>1793</v>
      </c>
      <c r="E524" s="46">
        <v>1072707672</v>
      </c>
      <c r="F524" s="43" t="s">
        <v>36</v>
      </c>
      <c r="G524" s="43" t="s">
        <v>51</v>
      </c>
      <c r="H524" s="69" t="s">
        <v>2011</v>
      </c>
      <c r="I524" s="47" t="s">
        <v>1368</v>
      </c>
      <c r="J524" s="47">
        <v>2</v>
      </c>
      <c r="K524" s="47">
        <v>1</v>
      </c>
      <c r="L524" s="48" t="s">
        <v>2222</v>
      </c>
      <c r="M524" s="86" t="s">
        <v>1602</v>
      </c>
      <c r="N524" s="49">
        <v>5900000</v>
      </c>
      <c r="O524" s="41">
        <v>44141</v>
      </c>
      <c r="P524" s="41">
        <v>44196</v>
      </c>
      <c r="Q524" s="70" t="s">
        <v>1150</v>
      </c>
      <c r="R524" s="47" t="s">
        <v>989</v>
      </c>
    </row>
    <row r="525" spans="2:18" ht="15" customHeight="1" x14ac:dyDescent="0.2">
      <c r="B525" s="77">
        <v>728</v>
      </c>
      <c r="C525" s="41">
        <v>44130</v>
      </c>
      <c r="D525" s="42" t="s">
        <v>2132</v>
      </c>
      <c r="E525" s="46">
        <v>1026257159</v>
      </c>
      <c r="F525" s="43" t="s">
        <v>36</v>
      </c>
      <c r="G525" s="43" t="s">
        <v>51</v>
      </c>
      <c r="H525" s="69" t="s">
        <v>2011</v>
      </c>
      <c r="I525" s="47" t="s">
        <v>2181</v>
      </c>
      <c r="J525" s="47">
        <v>2</v>
      </c>
      <c r="K525" s="47">
        <v>10</v>
      </c>
      <c r="L525" s="48" t="s">
        <v>2223</v>
      </c>
      <c r="M525" s="86" t="s">
        <v>2306</v>
      </c>
      <c r="N525" s="49">
        <v>6000000</v>
      </c>
      <c r="O525" s="41">
        <v>44131</v>
      </c>
      <c r="P525" s="41">
        <v>44312</v>
      </c>
      <c r="Q525" s="70" t="s">
        <v>1752</v>
      </c>
      <c r="R525" s="47" t="s">
        <v>978</v>
      </c>
    </row>
    <row r="526" spans="2:18" ht="15" customHeight="1" x14ac:dyDescent="0.2">
      <c r="B526" s="77">
        <v>729</v>
      </c>
      <c r="C526" s="41">
        <v>44132</v>
      </c>
      <c r="D526" s="42" t="s">
        <v>32</v>
      </c>
      <c r="E526" s="46">
        <v>1018435231</v>
      </c>
      <c r="F526" s="43" t="s">
        <v>36</v>
      </c>
      <c r="G526" s="43" t="s">
        <v>51</v>
      </c>
      <c r="H526" s="69" t="s">
        <v>2011</v>
      </c>
      <c r="I526" s="47" t="s">
        <v>190</v>
      </c>
      <c r="J526" s="47">
        <v>2</v>
      </c>
      <c r="K526" s="47">
        <v>6</v>
      </c>
      <c r="L526" s="48" t="s">
        <v>2224</v>
      </c>
      <c r="M526" s="86" t="s">
        <v>723</v>
      </c>
      <c r="N526" s="49">
        <v>5000000</v>
      </c>
      <c r="O526" s="41">
        <v>44133</v>
      </c>
      <c r="P526" s="41">
        <v>44227</v>
      </c>
      <c r="Q526" s="70" t="s">
        <v>1162</v>
      </c>
      <c r="R526" s="47" t="s">
        <v>977</v>
      </c>
    </row>
    <row r="527" spans="2:18" ht="15" customHeight="1" x14ac:dyDescent="0.2">
      <c r="B527" s="77">
        <v>732</v>
      </c>
      <c r="C527" s="41">
        <v>44139</v>
      </c>
      <c r="D527" s="42" t="s">
        <v>395</v>
      </c>
      <c r="E527" s="46">
        <v>51563303</v>
      </c>
      <c r="F527" s="43" t="s">
        <v>36</v>
      </c>
      <c r="G527" s="43" t="s">
        <v>51</v>
      </c>
      <c r="H527" s="69" t="s">
        <v>2011</v>
      </c>
      <c r="I527" s="47" t="s">
        <v>511</v>
      </c>
      <c r="J527" s="47">
        <v>3</v>
      </c>
      <c r="K527" s="47">
        <v>3</v>
      </c>
      <c r="L527" s="48" t="s">
        <v>2225</v>
      </c>
      <c r="M527" s="86" t="s">
        <v>921</v>
      </c>
      <c r="N527" s="49">
        <v>3300000</v>
      </c>
      <c r="O527" s="41">
        <v>44140</v>
      </c>
      <c r="P527" s="41">
        <v>44220</v>
      </c>
      <c r="Q527" s="70" t="s">
        <v>1152</v>
      </c>
      <c r="R527" s="47" t="s">
        <v>999</v>
      </c>
    </row>
    <row r="528" spans="2:18" ht="15" customHeight="1" x14ac:dyDescent="0.2">
      <c r="B528" s="77">
        <v>733</v>
      </c>
      <c r="C528" s="41">
        <v>44161</v>
      </c>
      <c r="D528" s="42" t="s">
        <v>2133</v>
      </c>
      <c r="E528" s="46">
        <v>79545273</v>
      </c>
      <c r="F528" s="43" t="s">
        <v>36</v>
      </c>
      <c r="G528" s="43" t="s">
        <v>51</v>
      </c>
      <c r="H528" s="69" t="s">
        <v>2011</v>
      </c>
      <c r="I528" s="47" t="s">
        <v>65</v>
      </c>
      <c r="J528" s="47">
        <v>1</v>
      </c>
      <c r="K528" s="47">
        <v>0</v>
      </c>
      <c r="L528" s="48" t="s">
        <v>2226</v>
      </c>
      <c r="M528" s="86" t="s">
        <v>2315</v>
      </c>
      <c r="N528" s="49">
        <v>6000000</v>
      </c>
      <c r="O528" s="41">
        <v>44166</v>
      </c>
      <c r="P528" s="41">
        <v>44270</v>
      </c>
      <c r="Q528" s="70" t="s">
        <v>1148</v>
      </c>
      <c r="R528" s="47" t="s">
        <v>998</v>
      </c>
    </row>
    <row r="529" spans="2:18" ht="15" customHeight="1" x14ac:dyDescent="0.2">
      <c r="B529" s="77">
        <v>734</v>
      </c>
      <c r="C529" s="41">
        <v>44141</v>
      </c>
      <c r="D529" s="42" t="s">
        <v>2134</v>
      </c>
      <c r="E529" s="46">
        <v>1072618005</v>
      </c>
      <c r="F529" s="43" t="s">
        <v>2351</v>
      </c>
      <c r="G529" s="43" t="s">
        <v>52</v>
      </c>
      <c r="H529" s="69" t="s">
        <v>2011</v>
      </c>
      <c r="I529" s="47" t="s">
        <v>65</v>
      </c>
      <c r="J529" s="47">
        <v>4</v>
      </c>
      <c r="K529" s="47">
        <v>2</v>
      </c>
      <c r="L529" s="48" t="s">
        <v>2227</v>
      </c>
      <c r="M529" s="86" t="s">
        <v>2316</v>
      </c>
      <c r="N529" s="49">
        <v>7500000</v>
      </c>
      <c r="O529" s="41">
        <v>44145</v>
      </c>
      <c r="P529" s="41">
        <v>44196</v>
      </c>
      <c r="Q529" s="70" t="s">
        <v>1155</v>
      </c>
      <c r="R529" s="47" t="s">
        <v>999</v>
      </c>
    </row>
    <row r="530" spans="2:18" ht="15" customHeight="1" x14ac:dyDescent="0.2">
      <c r="B530" s="77">
        <v>735</v>
      </c>
      <c r="C530" s="41">
        <v>44152</v>
      </c>
      <c r="D530" s="42" t="s">
        <v>276</v>
      </c>
      <c r="E530" s="46">
        <v>52754243</v>
      </c>
      <c r="F530" s="43" t="s">
        <v>36</v>
      </c>
      <c r="G530" s="43" t="s">
        <v>51</v>
      </c>
      <c r="H530" s="69" t="s">
        <v>2011</v>
      </c>
      <c r="I530" s="47" t="s">
        <v>490</v>
      </c>
      <c r="J530" s="47">
        <v>3</v>
      </c>
      <c r="K530" s="47">
        <v>7</v>
      </c>
      <c r="L530" s="48" t="s">
        <v>2228</v>
      </c>
      <c r="M530" s="86" t="s">
        <v>804</v>
      </c>
      <c r="N530" s="49">
        <v>6200000</v>
      </c>
      <c r="O530" s="41">
        <v>44154</v>
      </c>
      <c r="P530" s="41">
        <v>44387</v>
      </c>
      <c r="Q530" s="70" t="s">
        <v>1151</v>
      </c>
      <c r="R530" s="47" t="s">
        <v>990</v>
      </c>
    </row>
    <row r="531" spans="2:18" ht="15" customHeight="1" x14ac:dyDescent="0.2">
      <c r="B531" s="77">
        <v>736</v>
      </c>
      <c r="C531" s="41">
        <v>44140</v>
      </c>
      <c r="D531" s="42" t="s">
        <v>2135</v>
      </c>
      <c r="E531" s="46">
        <v>80229031</v>
      </c>
      <c r="F531" s="43" t="s">
        <v>36</v>
      </c>
      <c r="G531" s="43" t="s">
        <v>51</v>
      </c>
      <c r="H531" s="69" t="s">
        <v>2011</v>
      </c>
      <c r="I531" s="47" t="s">
        <v>70</v>
      </c>
      <c r="J531" s="47">
        <v>1</v>
      </c>
      <c r="K531" s="47">
        <v>10</v>
      </c>
      <c r="L531" s="48" t="s">
        <v>2229</v>
      </c>
      <c r="M531" s="86" t="s">
        <v>2099</v>
      </c>
      <c r="N531" s="49">
        <v>7000000</v>
      </c>
      <c r="O531" s="41">
        <v>44145</v>
      </c>
      <c r="P531" s="41">
        <v>44196</v>
      </c>
      <c r="Q531" s="70" t="s">
        <v>1155</v>
      </c>
      <c r="R531" s="47" t="s">
        <v>999</v>
      </c>
    </row>
    <row r="532" spans="2:18" ht="15" customHeight="1" x14ac:dyDescent="0.2">
      <c r="B532" s="77">
        <v>737</v>
      </c>
      <c r="C532" s="41">
        <v>44140</v>
      </c>
      <c r="D532" s="42" t="s">
        <v>2136</v>
      </c>
      <c r="E532" s="46">
        <v>1023953271</v>
      </c>
      <c r="F532" s="43" t="s">
        <v>36</v>
      </c>
      <c r="G532" s="43" t="s">
        <v>51</v>
      </c>
      <c r="H532" s="69" t="s">
        <v>2011</v>
      </c>
      <c r="I532" s="47" t="s">
        <v>74</v>
      </c>
      <c r="J532" s="47">
        <v>1</v>
      </c>
      <c r="K532" s="47">
        <v>1</v>
      </c>
      <c r="L532" s="48" t="s">
        <v>1888</v>
      </c>
      <c r="M532" s="86" t="s">
        <v>2317</v>
      </c>
      <c r="N532" s="49">
        <v>2686000</v>
      </c>
      <c r="O532" s="41">
        <v>44142</v>
      </c>
      <c r="P532" s="41">
        <v>44196</v>
      </c>
      <c r="Q532" s="70" t="s">
        <v>1154</v>
      </c>
      <c r="R532" s="47" t="s">
        <v>996</v>
      </c>
    </row>
    <row r="533" spans="2:18" ht="15" customHeight="1" x14ac:dyDescent="0.2">
      <c r="B533" s="77">
        <v>738</v>
      </c>
      <c r="C533" s="41">
        <v>44165</v>
      </c>
      <c r="D533" s="42" t="s">
        <v>2137</v>
      </c>
      <c r="E533" s="46">
        <v>19399376</v>
      </c>
      <c r="F533" s="43" t="s">
        <v>36</v>
      </c>
      <c r="G533" s="43" t="s">
        <v>51</v>
      </c>
      <c r="H533" s="69" t="s">
        <v>2011</v>
      </c>
      <c r="I533" s="47" t="s">
        <v>71</v>
      </c>
      <c r="J533" s="47">
        <v>19</v>
      </c>
      <c r="K533" s="47">
        <v>7</v>
      </c>
      <c r="L533" s="48" t="s">
        <v>2230</v>
      </c>
      <c r="M533" s="86" t="s">
        <v>2318</v>
      </c>
      <c r="N533" s="49">
        <v>8000000</v>
      </c>
      <c r="O533" s="41">
        <v>44167</v>
      </c>
      <c r="P533" s="41">
        <v>44287</v>
      </c>
      <c r="Q533" s="70" t="s">
        <v>1143</v>
      </c>
      <c r="R533" s="47" t="s">
        <v>2293</v>
      </c>
    </row>
    <row r="534" spans="2:18" ht="15" customHeight="1" x14ac:dyDescent="0.2">
      <c r="B534" s="77">
        <v>739</v>
      </c>
      <c r="C534" s="41">
        <v>44140</v>
      </c>
      <c r="D534" s="42" t="s">
        <v>1216</v>
      </c>
      <c r="E534" s="46">
        <v>46683746</v>
      </c>
      <c r="F534" s="43" t="s">
        <v>1762</v>
      </c>
      <c r="G534" s="43" t="s">
        <v>62</v>
      </c>
      <c r="H534" s="69" t="s">
        <v>2011</v>
      </c>
      <c r="I534" s="47" t="s">
        <v>66</v>
      </c>
      <c r="J534" s="47">
        <v>4</v>
      </c>
      <c r="K534" s="47">
        <v>0</v>
      </c>
      <c r="L534" s="48" t="s">
        <v>2231</v>
      </c>
      <c r="M534" s="86" t="s">
        <v>1632</v>
      </c>
      <c r="N534" s="49">
        <v>7000000</v>
      </c>
      <c r="O534" s="41">
        <v>44142</v>
      </c>
      <c r="P534" s="41">
        <v>44322</v>
      </c>
      <c r="Q534" s="70" t="s">
        <v>1146</v>
      </c>
      <c r="R534" s="47" t="s">
        <v>987</v>
      </c>
    </row>
    <row r="535" spans="2:18" ht="15" customHeight="1" x14ac:dyDescent="0.2">
      <c r="B535" s="77">
        <v>740</v>
      </c>
      <c r="C535" s="41">
        <v>44140</v>
      </c>
      <c r="D535" s="42" t="s">
        <v>2138</v>
      </c>
      <c r="E535" s="46">
        <v>52231971</v>
      </c>
      <c r="F535" s="43" t="s">
        <v>36</v>
      </c>
      <c r="G535" s="43" t="s">
        <v>51</v>
      </c>
      <c r="H535" s="69" t="s">
        <v>2011</v>
      </c>
      <c r="I535" s="47" t="s">
        <v>2182</v>
      </c>
      <c r="J535" s="47">
        <v>1</v>
      </c>
      <c r="K535" s="47">
        <v>3</v>
      </c>
      <c r="L535" s="48" t="s">
        <v>2232</v>
      </c>
      <c r="M535" s="86" t="s">
        <v>2319</v>
      </c>
      <c r="N535" s="49">
        <v>6500000</v>
      </c>
      <c r="O535" s="41">
        <v>44144</v>
      </c>
      <c r="P535" s="41">
        <v>44294</v>
      </c>
      <c r="Q535" s="70" t="s">
        <v>1143</v>
      </c>
      <c r="R535" s="47" t="s">
        <v>2293</v>
      </c>
    </row>
    <row r="536" spans="2:18" ht="15" customHeight="1" x14ac:dyDescent="0.2">
      <c r="B536" s="77">
        <v>741</v>
      </c>
      <c r="C536" s="41">
        <v>44139</v>
      </c>
      <c r="D536" s="42" t="s">
        <v>12</v>
      </c>
      <c r="E536" s="46">
        <v>1012330327</v>
      </c>
      <c r="F536" s="43" t="s">
        <v>36</v>
      </c>
      <c r="G536" s="43" t="s">
        <v>51</v>
      </c>
      <c r="H536" s="69" t="s">
        <v>2011</v>
      </c>
      <c r="I536" s="47" t="s">
        <v>77</v>
      </c>
      <c r="J536" s="47">
        <v>3</v>
      </c>
      <c r="K536" s="47">
        <v>0.93</v>
      </c>
      <c r="L536" s="48" t="s">
        <v>2233</v>
      </c>
      <c r="M536" s="86" t="s">
        <v>127</v>
      </c>
      <c r="N536" s="49">
        <v>6200000</v>
      </c>
      <c r="O536" s="41">
        <v>44140</v>
      </c>
      <c r="P536" s="41">
        <v>44258</v>
      </c>
      <c r="Q536" s="70" t="s">
        <v>1147</v>
      </c>
      <c r="R536" s="47" t="s">
        <v>2294</v>
      </c>
    </row>
    <row r="537" spans="2:18" ht="15" customHeight="1" x14ac:dyDescent="0.2">
      <c r="B537" s="77">
        <v>742</v>
      </c>
      <c r="C537" s="41">
        <v>44139</v>
      </c>
      <c r="D537" s="42" t="s">
        <v>165</v>
      </c>
      <c r="E537" s="46">
        <v>1031149187</v>
      </c>
      <c r="F537" s="43" t="s">
        <v>36</v>
      </c>
      <c r="G537" s="43" t="s">
        <v>51</v>
      </c>
      <c r="H537" s="69" t="s">
        <v>2011</v>
      </c>
      <c r="I537" s="47" t="s">
        <v>1575</v>
      </c>
      <c r="J537" s="47">
        <v>3</v>
      </c>
      <c r="K537" s="47">
        <v>2</v>
      </c>
      <c r="L537" s="48" t="s">
        <v>2233</v>
      </c>
      <c r="M537" s="86" t="s">
        <v>124</v>
      </c>
      <c r="N537" s="49">
        <v>6850000</v>
      </c>
      <c r="O537" s="41">
        <v>44140</v>
      </c>
      <c r="P537" s="41">
        <v>44258</v>
      </c>
      <c r="Q537" s="70" t="s">
        <v>1147</v>
      </c>
      <c r="R537" s="47" t="s">
        <v>2294</v>
      </c>
    </row>
    <row r="538" spans="2:18" ht="15" customHeight="1" x14ac:dyDescent="0.2">
      <c r="B538" s="77">
        <v>743</v>
      </c>
      <c r="C538" s="41">
        <v>44141</v>
      </c>
      <c r="D538" s="42" t="s">
        <v>1800</v>
      </c>
      <c r="E538" s="46">
        <v>79659938</v>
      </c>
      <c r="F538" s="43" t="s">
        <v>36</v>
      </c>
      <c r="G538" s="43" t="s">
        <v>51</v>
      </c>
      <c r="H538" s="69" t="s">
        <v>2011</v>
      </c>
      <c r="I538" s="47" t="s">
        <v>1575</v>
      </c>
      <c r="J538" s="47">
        <v>4</v>
      </c>
      <c r="K538" s="47">
        <v>11</v>
      </c>
      <c r="L538" s="48" t="s">
        <v>2234</v>
      </c>
      <c r="M538" s="86" t="s">
        <v>1923</v>
      </c>
      <c r="N538" s="49">
        <v>5750000</v>
      </c>
      <c r="O538" s="41">
        <v>44142</v>
      </c>
      <c r="P538" s="41">
        <v>44260</v>
      </c>
      <c r="Q538" s="70" t="s">
        <v>1147</v>
      </c>
      <c r="R538" s="47" t="s">
        <v>2294</v>
      </c>
    </row>
    <row r="539" spans="2:18" ht="15" customHeight="1" x14ac:dyDescent="0.2">
      <c r="B539" s="77">
        <v>744</v>
      </c>
      <c r="C539" s="41">
        <v>44139</v>
      </c>
      <c r="D539" s="42" t="s">
        <v>17</v>
      </c>
      <c r="E539" s="46">
        <v>1026563630</v>
      </c>
      <c r="F539" s="43" t="s">
        <v>36</v>
      </c>
      <c r="G539" s="43" t="s">
        <v>51</v>
      </c>
      <c r="H539" s="69" t="s">
        <v>2011</v>
      </c>
      <c r="I539" s="47" t="s">
        <v>77</v>
      </c>
      <c r="J539" s="47">
        <v>3</v>
      </c>
      <c r="K539" s="47">
        <v>11</v>
      </c>
      <c r="L539" s="48" t="s">
        <v>2235</v>
      </c>
      <c r="M539" s="86" t="s">
        <v>126</v>
      </c>
      <c r="N539" s="49">
        <v>5500000</v>
      </c>
      <c r="O539" s="41">
        <v>44140</v>
      </c>
      <c r="P539" s="41">
        <v>44258</v>
      </c>
      <c r="Q539" s="70" t="s">
        <v>1147</v>
      </c>
      <c r="R539" s="47" t="s">
        <v>2294</v>
      </c>
    </row>
    <row r="540" spans="2:18" ht="15" customHeight="1" x14ac:dyDescent="0.2">
      <c r="B540" s="77">
        <v>746</v>
      </c>
      <c r="C540" s="41">
        <v>44141</v>
      </c>
      <c r="D540" s="42" t="s">
        <v>35</v>
      </c>
      <c r="E540" s="46">
        <v>79961265</v>
      </c>
      <c r="F540" s="43" t="s">
        <v>36</v>
      </c>
      <c r="G540" s="43" t="s">
        <v>51</v>
      </c>
      <c r="H540" s="69" t="s">
        <v>2011</v>
      </c>
      <c r="I540" s="47" t="s">
        <v>74</v>
      </c>
      <c r="J540" s="47">
        <v>6</v>
      </c>
      <c r="K540" s="47">
        <v>9</v>
      </c>
      <c r="L540" s="48" t="s">
        <v>2236</v>
      </c>
      <c r="M540" s="86" t="s">
        <v>744</v>
      </c>
      <c r="N540" s="49">
        <v>2600000</v>
      </c>
      <c r="O540" s="41">
        <v>44145</v>
      </c>
      <c r="P540" s="41">
        <v>44290</v>
      </c>
      <c r="Q540" s="70" t="s">
        <v>1143</v>
      </c>
      <c r="R540" s="47" t="s">
        <v>2293</v>
      </c>
    </row>
    <row r="541" spans="2:18" ht="15" customHeight="1" x14ac:dyDescent="0.2">
      <c r="B541" s="77">
        <v>747</v>
      </c>
      <c r="C541" s="41">
        <v>44144</v>
      </c>
      <c r="D541" s="42" t="s">
        <v>28</v>
      </c>
      <c r="E541" s="46">
        <v>53167119</v>
      </c>
      <c r="F541" s="43" t="s">
        <v>36</v>
      </c>
      <c r="G541" s="43" t="s">
        <v>51</v>
      </c>
      <c r="H541" s="69" t="s">
        <v>2011</v>
      </c>
      <c r="I541" s="47" t="s">
        <v>65</v>
      </c>
      <c r="J541" s="47">
        <v>4</v>
      </c>
      <c r="K541" s="47">
        <v>10</v>
      </c>
      <c r="L541" s="48" t="s">
        <v>2237</v>
      </c>
      <c r="M541" s="86" t="s">
        <v>149</v>
      </c>
      <c r="N541" s="49">
        <v>6000000</v>
      </c>
      <c r="O541" s="41">
        <v>44145</v>
      </c>
      <c r="P541" s="41">
        <v>44386</v>
      </c>
      <c r="Q541" s="70" t="s">
        <v>1157</v>
      </c>
      <c r="R541" s="47" t="s">
        <v>994</v>
      </c>
    </row>
    <row r="542" spans="2:18" ht="15" customHeight="1" x14ac:dyDescent="0.2">
      <c r="B542" s="77">
        <v>748</v>
      </c>
      <c r="C542" s="41">
        <v>44159</v>
      </c>
      <c r="D542" s="42" t="s">
        <v>2139</v>
      </c>
      <c r="E542" s="46">
        <v>1019077613</v>
      </c>
      <c r="F542" s="43" t="s">
        <v>36</v>
      </c>
      <c r="G542" s="43" t="s">
        <v>51</v>
      </c>
      <c r="H542" s="69" t="s">
        <v>2011</v>
      </c>
      <c r="I542" s="47" t="s">
        <v>2183</v>
      </c>
      <c r="J542" s="47">
        <v>2</v>
      </c>
      <c r="K542" s="47">
        <v>0.93</v>
      </c>
      <c r="L542" s="48" t="s">
        <v>2238</v>
      </c>
      <c r="M542" s="86" t="s">
        <v>2320</v>
      </c>
      <c r="N542" s="49">
        <v>6000000</v>
      </c>
      <c r="O542" s="41">
        <v>44160</v>
      </c>
      <c r="P542" s="41">
        <v>44196</v>
      </c>
      <c r="Q542" s="70" t="s">
        <v>1155</v>
      </c>
      <c r="R542" s="47" t="s">
        <v>999</v>
      </c>
    </row>
    <row r="543" spans="2:18" ht="15" customHeight="1" x14ac:dyDescent="0.2">
      <c r="B543" s="77">
        <v>749</v>
      </c>
      <c r="C543" s="41">
        <v>44182</v>
      </c>
      <c r="D543" s="42" t="s">
        <v>2140</v>
      </c>
      <c r="E543" s="46">
        <v>52784214</v>
      </c>
      <c r="F543" s="43" t="s">
        <v>49</v>
      </c>
      <c r="G543" s="43" t="s">
        <v>60</v>
      </c>
      <c r="H543" s="69" t="s">
        <v>2011</v>
      </c>
      <c r="I543" s="47" t="s">
        <v>2184</v>
      </c>
      <c r="J543" s="47">
        <v>5</v>
      </c>
      <c r="K543" s="47">
        <v>2</v>
      </c>
      <c r="L543" s="48" t="s">
        <v>2239</v>
      </c>
      <c r="M543" s="86" t="s">
        <v>2321</v>
      </c>
      <c r="N543" s="49">
        <v>7260000</v>
      </c>
      <c r="O543" s="41">
        <v>44186</v>
      </c>
      <c r="P543" s="41">
        <v>44285</v>
      </c>
      <c r="Q543" s="70" t="s">
        <v>1152</v>
      </c>
      <c r="R543" s="47" t="s">
        <v>999</v>
      </c>
    </row>
    <row r="544" spans="2:18" ht="15" customHeight="1" x14ac:dyDescent="0.2">
      <c r="B544" s="77">
        <v>750</v>
      </c>
      <c r="C544" s="41">
        <v>44168</v>
      </c>
      <c r="D544" s="42" t="s">
        <v>2141</v>
      </c>
      <c r="E544" s="46">
        <v>1023944116</v>
      </c>
      <c r="F544" s="43" t="s">
        <v>36</v>
      </c>
      <c r="G544" s="43" t="s">
        <v>51</v>
      </c>
      <c r="H544" s="69" t="s">
        <v>2011</v>
      </c>
      <c r="I544" s="47" t="s">
        <v>1940</v>
      </c>
      <c r="J544" s="47">
        <v>2</v>
      </c>
      <c r="K544" s="47">
        <v>2</v>
      </c>
      <c r="L544" s="48" t="s">
        <v>617</v>
      </c>
      <c r="M544" s="86" t="s">
        <v>2099</v>
      </c>
      <c r="N544" s="49">
        <v>3500000</v>
      </c>
      <c r="O544" s="41">
        <v>44169</v>
      </c>
      <c r="P544" s="41">
        <v>44196</v>
      </c>
      <c r="Q544" s="70" t="s">
        <v>1148</v>
      </c>
      <c r="R544" s="47" t="s">
        <v>998</v>
      </c>
    </row>
    <row r="545" spans="2:18" ht="15" customHeight="1" x14ac:dyDescent="0.2">
      <c r="B545" s="77">
        <v>751</v>
      </c>
      <c r="C545" s="41">
        <v>44147</v>
      </c>
      <c r="D545" s="42" t="s">
        <v>291</v>
      </c>
      <c r="E545" s="46">
        <v>80773977</v>
      </c>
      <c r="F545" s="43" t="s">
        <v>41</v>
      </c>
      <c r="G545" s="43" t="s">
        <v>53</v>
      </c>
      <c r="H545" s="69" t="s">
        <v>2011</v>
      </c>
      <c r="I545" s="47" t="s">
        <v>2185</v>
      </c>
      <c r="J545" s="47">
        <v>5</v>
      </c>
      <c r="K545" s="47">
        <v>7</v>
      </c>
      <c r="L545" s="48" t="s">
        <v>608</v>
      </c>
      <c r="M545" s="86" t="s">
        <v>817</v>
      </c>
      <c r="N545" s="49">
        <v>3300000</v>
      </c>
      <c r="O545" s="41">
        <v>44148</v>
      </c>
      <c r="P545" s="41">
        <v>44389</v>
      </c>
      <c r="Q545" s="70" t="s">
        <v>1157</v>
      </c>
      <c r="R545" s="47" t="s">
        <v>994</v>
      </c>
    </row>
    <row r="546" spans="2:18" ht="15" customHeight="1" x14ac:dyDescent="0.2">
      <c r="B546" s="77">
        <v>752</v>
      </c>
      <c r="C546" s="41">
        <v>44144</v>
      </c>
      <c r="D546" s="42" t="s">
        <v>22</v>
      </c>
      <c r="E546" s="46">
        <v>1049606407</v>
      </c>
      <c r="F546" s="43" t="s">
        <v>1910</v>
      </c>
      <c r="G546" s="43" t="s">
        <v>1922</v>
      </c>
      <c r="H546" s="69" t="s">
        <v>2011</v>
      </c>
      <c r="I546" s="47" t="s">
        <v>463</v>
      </c>
      <c r="J546" s="47">
        <v>5</v>
      </c>
      <c r="K546" s="47">
        <v>7</v>
      </c>
      <c r="L546" s="48" t="s">
        <v>2240</v>
      </c>
      <c r="M546" s="86" t="s">
        <v>142</v>
      </c>
      <c r="N546" s="49">
        <v>7800000</v>
      </c>
      <c r="O546" s="41">
        <v>44145</v>
      </c>
      <c r="P546" s="41">
        <v>44325</v>
      </c>
      <c r="Q546" s="70" t="s">
        <v>1146</v>
      </c>
      <c r="R546" s="47" t="s">
        <v>987</v>
      </c>
    </row>
    <row r="547" spans="2:18" ht="15" customHeight="1" x14ac:dyDescent="0.2">
      <c r="B547" s="77">
        <v>753</v>
      </c>
      <c r="C547" s="41">
        <v>44145</v>
      </c>
      <c r="D547" s="42" t="s">
        <v>18</v>
      </c>
      <c r="E547" s="46">
        <v>80130456</v>
      </c>
      <c r="F547" s="43" t="s">
        <v>36</v>
      </c>
      <c r="G547" s="43" t="s">
        <v>51</v>
      </c>
      <c r="H547" s="69" t="s">
        <v>2011</v>
      </c>
      <c r="I547" s="47" t="s">
        <v>74</v>
      </c>
      <c r="J547" s="47">
        <v>5</v>
      </c>
      <c r="K547" s="47">
        <v>3</v>
      </c>
      <c r="L547" s="48" t="s">
        <v>2236</v>
      </c>
      <c r="M547" s="86" t="s">
        <v>744</v>
      </c>
      <c r="N547" s="49">
        <v>2600000</v>
      </c>
      <c r="O547" s="41">
        <v>44146</v>
      </c>
      <c r="P547" s="41">
        <v>44291</v>
      </c>
      <c r="Q547" s="70" t="s">
        <v>1143</v>
      </c>
      <c r="R547" s="47" t="s">
        <v>2293</v>
      </c>
    </row>
    <row r="548" spans="2:18" ht="15" customHeight="1" x14ac:dyDescent="0.2">
      <c r="B548" s="77">
        <v>754</v>
      </c>
      <c r="C548" s="41">
        <v>44146</v>
      </c>
      <c r="D548" s="42" t="s">
        <v>403</v>
      </c>
      <c r="E548" s="46">
        <v>52783669</v>
      </c>
      <c r="F548" s="43" t="s">
        <v>36</v>
      </c>
      <c r="G548" s="43" t="s">
        <v>51</v>
      </c>
      <c r="H548" s="69" t="s">
        <v>2011</v>
      </c>
      <c r="I548" s="47" t="s">
        <v>514</v>
      </c>
      <c r="J548" s="47">
        <v>4</v>
      </c>
      <c r="K548" s="47">
        <v>8</v>
      </c>
      <c r="L548" s="48" t="s">
        <v>2241</v>
      </c>
      <c r="M548" s="86" t="s">
        <v>929</v>
      </c>
      <c r="N548" s="49">
        <v>3000000</v>
      </c>
      <c r="O548" s="41">
        <v>44148</v>
      </c>
      <c r="P548" s="41">
        <v>44389</v>
      </c>
      <c r="Q548" s="70" t="s">
        <v>1157</v>
      </c>
      <c r="R548" s="47" t="s">
        <v>994</v>
      </c>
    </row>
    <row r="549" spans="2:18" ht="15" customHeight="1" x14ac:dyDescent="0.2">
      <c r="B549" s="77">
        <v>755</v>
      </c>
      <c r="C549" s="41">
        <v>44146</v>
      </c>
      <c r="D549" s="42" t="s">
        <v>2142</v>
      </c>
      <c r="E549" s="46">
        <v>52817312</v>
      </c>
      <c r="F549" s="43" t="s">
        <v>36</v>
      </c>
      <c r="G549" s="43" t="s">
        <v>51</v>
      </c>
      <c r="H549" s="69" t="s">
        <v>2011</v>
      </c>
      <c r="I549" s="47" t="s">
        <v>66</v>
      </c>
      <c r="J549" s="47">
        <v>3</v>
      </c>
      <c r="K549" s="47">
        <v>6</v>
      </c>
      <c r="L549" s="48" t="s">
        <v>2242</v>
      </c>
      <c r="M549" s="86" t="s">
        <v>2099</v>
      </c>
      <c r="N549" s="49">
        <v>8000000</v>
      </c>
      <c r="O549" s="41">
        <v>44147</v>
      </c>
      <c r="P549" s="41">
        <v>44196</v>
      </c>
      <c r="Q549" s="70" t="s">
        <v>1154</v>
      </c>
      <c r="R549" s="47" t="s">
        <v>996</v>
      </c>
    </row>
    <row r="550" spans="2:18" ht="15" customHeight="1" x14ac:dyDescent="0.2">
      <c r="B550" s="77">
        <v>756</v>
      </c>
      <c r="C550" s="41">
        <v>44153</v>
      </c>
      <c r="D550" s="42" t="s">
        <v>1026</v>
      </c>
      <c r="E550" s="46">
        <v>30404170</v>
      </c>
      <c r="F550" s="43" t="s">
        <v>1054</v>
      </c>
      <c r="G550" s="43" t="s">
        <v>60</v>
      </c>
      <c r="H550" s="69" t="s">
        <v>2011</v>
      </c>
      <c r="I550" s="47" t="s">
        <v>70</v>
      </c>
      <c r="J550" s="47">
        <v>3</v>
      </c>
      <c r="K550" s="47">
        <v>4</v>
      </c>
      <c r="L550" s="48" t="s">
        <v>2243</v>
      </c>
      <c r="M550" s="86" t="s">
        <v>1124</v>
      </c>
      <c r="N550" s="49">
        <v>8000000</v>
      </c>
      <c r="O550" s="41">
        <v>44155</v>
      </c>
      <c r="P550" s="41">
        <v>44196</v>
      </c>
      <c r="Q550" s="70" t="s">
        <v>1152</v>
      </c>
      <c r="R550" s="47" t="s">
        <v>999</v>
      </c>
    </row>
    <row r="551" spans="2:18" ht="15" customHeight="1" x14ac:dyDescent="0.2">
      <c r="B551" s="77">
        <v>757</v>
      </c>
      <c r="C551" s="41">
        <v>44158</v>
      </c>
      <c r="D551" s="42" t="s">
        <v>1564</v>
      </c>
      <c r="E551" s="46">
        <v>80419168</v>
      </c>
      <c r="F551" s="43" t="s">
        <v>432</v>
      </c>
      <c r="G551" s="43" t="s">
        <v>55</v>
      </c>
      <c r="H551" s="69" t="s">
        <v>2011</v>
      </c>
      <c r="I551" s="47" t="s">
        <v>1566</v>
      </c>
      <c r="J551" s="47">
        <v>17</v>
      </c>
      <c r="K551" s="47">
        <v>9</v>
      </c>
      <c r="L551" s="48" t="s">
        <v>2244</v>
      </c>
      <c r="M551" s="86" t="s">
        <v>1631</v>
      </c>
      <c r="N551" s="49">
        <v>7000000</v>
      </c>
      <c r="O551" s="41">
        <v>44160</v>
      </c>
      <c r="P551" s="41">
        <v>44220</v>
      </c>
      <c r="Q551" s="70" t="s">
        <v>1146</v>
      </c>
      <c r="R551" s="47" t="s">
        <v>987</v>
      </c>
    </row>
    <row r="552" spans="2:18" ht="15" customHeight="1" x14ac:dyDescent="0.2">
      <c r="B552" s="77">
        <v>758</v>
      </c>
      <c r="C552" s="41">
        <v>44148</v>
      </c>
      <c r="D552" s="42" t="s">
        <v>170</v>
      </c>
      <c r="E552" s="46">
        <v>51730804</v>
      </c>
      <c r="F552" s="43" t="s">
        <v>36</v>
      </c>
      <c r="G552" s="43" t="s">
        <v>51</v>
      </c>
      <c r="H552" s="69" t="s">
        <v>2011</v>
      </c>
      <c r="I552" s="47" t="s">
        <v>67</v>
      </c>
      <c r="J552" s="47">
        <v>16</v>
      </c>
      <c r="K552" s="47">
        <v>4</v>
      </c>
      <c r="L552" s="48" t="s">
        <v>2245</v>
      </c>
      <c r="M552" s="86" t="s">
        <v>167</v>
      </c>
      <c r="N552" s="49">
        <v>3811000</v>
      </c>
      <c r="O552" s="41">
        <v>44149</v>
      </c>
      <c r="P552" s="41">
        <v>44289</v>
      </c>
      <c r="Q552" s="70" t="s">
        <v>1143</v>
      </c>
      <c r="R552" s="47" t="s">
        <v>2293</v>
      </c>
    </row>
    <row r="553" spans="2:18" ht="15" customHeight="1" x14ac:dyDescent="0.2">
      <c r="B553" s="77">
        <v>760</v>
      </c>
      <c r="C553" s="41">
        <v>44161</v>
      </c>
      <c r="D553" s="42" t="s">
        <v>2143</v>
      </c>
      <c r="E553" s="46">
        <v>7318258</v>
      </c>
      <c r="F553" s="43" t="s">
        <v>2352</v>
      </c>
      <c r="G553" s="43" t="s">
        <v>1922</v>
      </c>
      <c r="H553" s="69" t="s">
        <v>2011</v>
      </c>
      <c r="I553" s="47" t="s">
        <v>2186</v>
      </c>
      <c r="J553" s="47">
        <v>10</v>
      </c>
      <c r="K553" s="47">
        <v>5</v>
      </c>
      <c r="L553" s="48" t="s">
        <v>2246</v>
      </c>
      <c r="M553" s="86" t="s">
        <v>2099</v>
      </c>
      <c r="N553" s="49">
        <v>8000000</v>
      </c>
      <c r="O553" s="41">
        <v>44166</v>
      </c>
      <c r="P553" s="41">
        <v>44196</v>
      </c>
      <c r="Q553" s="70" t="s">
        <v>1906</v>
      </c>
      <c r="R553" s="47" t="s">
        <v>984</v>
      </c>
    </row>
    <row r="554" spans="2:18" ht="15" customHeight="1" x14ac:dyDescent="0.2">
      <c r="B554" s="77">
        <v>761</v>
      </c>
      <c r="C554" s="41">
        <v>44159</v>
      </c>
      <c r="D554" s="42" t="s">
        <v>2144</v>
      </c>
      <c r="E554" s="46">
        <v>12197651</v>
      </c>
      <c r="F554" s="43" t="s">
        <v>2353</v>
      </c>
      <c r="G554" s="43" t="s">
        <v>54</v>
      </c>
      <c r="H554" s="69" t="s">
        <v>2011</v>
      </c>
      <c r="I554" s="47" t="s">
        <v>2187</v>
      </c>
      <c r="J554" s="47">
        <v>17</v>
      </c>
      <c r="K554" s="47">
        <v>2</v>
      </c>
      <c r="L554" s="48" t="s">
        <v>2247</v>
      </c>
      <c r="M554" s="86" t="s">
        <v>2322</v>
      </c>
      <c r="N554" s="49">
        <v>7500000</v>
      </c>
      <c r="O554" s="41">
        <v>44160</v>
      </c>
      <c r="P554" s="41">
        <v>44279</v>
      </c>
      <c r="Q554" s="70" t="s">
        <v>1146</v>
      </c>
      <c r="R554" s="47" t="s">
        <v>987</v>
      </c>
    </row>
    <row r="555" spans="2:18" ht="15" customHeight="1" x14ac:dyDescent="0.2">
      <c r="B555" s="77">
        <v>762</v>
      </c>
      <c r="C555" s="41">
        <v>44165</v>
      </c>
      <c r="D555" s="42" t="s">
        <v>2145</v>
      </c>
      <c r="E555" s="46">
        <v>52532699</v>
      </c>
      <c r="F555" s="43" t="s">
        <v>36</v>
      </c>
      <c r="G555" s="43" t="s">
        <v>51</v>
      </c>
      <c r="H555" s="69" t="s">
        <v>2011</v>
      </c>
      <c r="I555" s="47" t="s">
        <v>2188</v>
      </c>
      <c r="J555" s="47">
        <v>8</v>
      </c>
      <c r="K555" s="47">
        <v>0</v>
      </c>
      <c r="L555" s="48" t="s">
        <v>2248</v>
      </c>
      <c r="M555" s="86" t="s">
        <v>2323</v>
      </c>
      <c r="N555" s="49">
        <v>4000000</v>
      </c>
      <c r="O555" s="41">
        <v>44167</v>
      </c>
      <c r="P555" s="41">
        <v>44256</v>
      </c>
      <c r="Q555" s="70" t="s">
        <v>1156</v>
      </c>
      <c r="R555" s="47" t="s">
        <v>993</v>
      </c>
    </row>
    <row r="556" spans="2:18" ht="15" customHeight="1" x14ac:dyDescent="0.2">
      <c r="B556" s="77">
        <v>763</v>
      </c>
      <c r="C556" s="41">
        <v>44159</v>
      </c>
      <c r="D556" s="42" t="s">
        <v>226</v>
      </c>
      <c r="E556" s="46">
        <v>79473893</v>
      </c>
      <c r="F556" s="43" t="s">
        <v>36</v>
      </c>
      <c r="G556" s="43" t="s">
        <v>51</v>
      </c>
      <c r="H556" s="69" t="s">
        <v>2011</v>
      </c>
      <c r="I556" s="47" t="s">
        <v>71</v>
      </c>
      <c r="J556" s="47">
        <v>5</v>
      </c>
      <c r="K556" s="47">
        <v>10</v>
      </c>
      <c r="L556" s="48" t="s">
        <v>2249</v>
      </c>
      <c r="M556" s="86" t="s">
        <v>753</v>
      </c>
      <c r="N556" s="49">
        <v>8500000</v>
      </c>
      <c r="O556" s="41">
        <v>44160</v>
      </c>
      <c r="P556" s="41">
        <v>44196</v>
      </c>
      <c r="Q556" s="70" t="s">
        <v>1906</v>
      </c>
      <c r="R556" s="47" t="s">
        <v>984</v>
      </c>
    </row>
    <row r="557" spans="2:18" ht="15" customHeight="1" x14ac:dyDescent="0.2">
      <c r="B557" s="77">
        <v>764</v>
      </c>
      <c r="C557" s="41">
        <v>44159</v>
      </c>
      <c r="D557" s="42" t="s">
        <v>2146</v>
      </c>
      <c r="E557" s="46">
        <v>33379697</v>
      </c>
      <c r="F557" s="43" t="s">
        <v>107</v>
      </c>
      <c r="G557" s="43" t="s">
        <v>1922</v>
      </c>
      <c r="H557" s="69" t="s">
        <v>2011</v>
      </c>
      <c r="I557" s="47" t="s">
        <v>65</v>
      </c>
      <c r="J557" s="47">
        <v>10</v>
      </c>
      <c r="K557" s="47">
        <v>2</v>
      </c>
      <c r="L557" s="48" t="s">
        <v>2250</v>
      </c>
      <c r="M557" s="86" t="s">
        <v>2099</v>
      </c>
      <c r="N557" s="49">
        <v>7000000</v>
      </c>
      <c r="O557" s="41">
        <v>44161</v>
      </c>
      <c r="P557" s="41">
        <v>44221</v>
      </c>
      <c r="Q557" s="70" t="s">
        <v>2079</v>
      </c>
      <c r="R557" s="47" t="s">
        <v>981</v>
      </c>
    </row>
    <row r="558" spans="2:18" ht="15" customHeight="1" x14ac:dyDescent="0.2">
      <c r="B558" s="77">
        <v>765</v>
      </c>
      <c r="C558" s="41">
        <v>44169</v>
      </c>
      <c r="D558" s="42" t="s">
        <v>2147</v>
      </c>
      <c r="E558" s="46">
        <v>1013648575</v>
      </c>
      <c r="F558" s="43" t="s">
        <v>36</v>
      </c>
      <c r="G558" s="43" t="s">
        <v>51</v>
      </c>
      <c r="H558" s="69" t="s">
        <v>2011</v>
      </c>
      <c r="I558" s="47" t="s">
        <v>72</v>
      </c>
      <c r="J558" s="47">
        <v>6</v>
      </c>
      <c r="K558" s="47">
        <v>7</v>
      </c>
      <c r="L558" s="48" t="s">
        <v>2251</v>
      </c>
      <c r="M558" s="86" t="s">
        <v>2324</v>
      </c>
      <c r="N558" s="49">
        <v>8000000</v>
      </c>
      <c r="O558" s="41">
        <v>44175</v>
      </c>
      <c r="P558" s="41">
        <v>44295</v>
      </c>
      <c r="Q558" s="70" t="s">
        <v>1143</v>
      </c>
      <c r="R558" s="47" t="s">
        <v>2293</v>
      </c>
    </row>
    <row r="559" spans="2:18" ht="15" customHeight="1" x14ac:dyDescent="0.2">
      <c r="B559" s="77">
        <v>766</v>
      </c>
      <c r="C559" s="41">
        <v>44167</v>
      </c>
      <c r="D559" s="42" t="s">
        <v>2148</v>
      </c>
      <c r="E559" s="46">
        <v>79754530</v>
      </c>
      <c r="F559" s="43" t="s">
        <v>36</v>
      </c>
      <c r="G559" s="43" t="s">
        <v>51</v>
      </c>
      <c r="H559" s="69" t="s">
        <v>2011</v>
      </c>
      <c r="I559" s="47" t="s">
        <v>72</v>
      </c>
      <c r="J559" s="47">
        <v>8</v>
      </c>
      <c r="K559" s="47">
        <v>1</v>
      </c>
      <c r="L559" s="48" t="s">
        <v>2252</v>
      </c>
      <c r="M559" s="86" t="s">
        <v>2325</v>
      </c>
      <c r="N559" s="49">
        <v>7500000</v>
      </c>
      <c r="O559" s="41">
        <v>44168</v>
      </c>
      <c r="P559" s="41">
        <v>44257</v>
      </c>
      <c r="Q559" s="70" t="s">
        <v>1150</v>
      </c>
      <c r="R559" s="47" t="s">
        <v>989</v>
      </c>
    </row>
    <row r="560" spans="2:18" ht="15" customHeight="1" x14ac:dyDescent="0.2">
      <c r="B560" s="77">
        <v>767</v>
      </c>
      <c r="C560" s="41">
        <v>44160</v>
      </c>
      <c r="D560" s="42" t="s">
        <v>230</v>
      </c>
      <c r="E560" s="46">
        <v>1018404238</v>
      </c>
      <c r="F560" s="43" t="s">
        <v>36</v>
      </c>
      <c r="G560" s="43" t="s">
        <v>51</v>
      </c>
      <c r="H560" s="69" t="s">
        <v>2011</v>
      </c>
      <c r="I560" s="47" t="s">
        <v>65</v>
      </c>
      <c r="J560" s="47">
        <v>5</v>
      </c>
      <c r="K560" s="47">
        <v>4</v>
      </c>
      <c r="L560" s="48" t="s">
        <v>527</v>
      </c>
      <c r="M560" s="86" t="s">
        <v>757</v>
      </c>
      <c r="N560" s="49">
        <v>9041000</v>
      </c>
      <c r="O560" s="41">
        <v>44160</v>
      </c>
      <c r="P560" s="41">
        <v>44236</v>
      </c>
      <c r="Q560" s="70" t="s">
        <v>1159</v>
      </c>
      <c r="R560" s="47" t="s">
        <v>988</v>
      </c>
    </row>
    <row r="561" spans="2:18" ht="15" customHeight="1" x14ac:dyDescent="0.2">
      <c r="B561" s="77">
        <v>769</v>
      </c>
      <c r="C561" s="41">
        <v>44174</v>
      </c>
      <c r="D561" s="42" t="s">
        <v>2149</v>
      </c>
      <c r="E561" s="46">
        <v>1026292917</v>
      </c>
      <c r="F561" s="43" t="s">
        <v>2355</v>
      </c>
      <c r="G561" s="43" t="s">
        <v>52</v>
      </c>
      <c r="H561" s="69" t="s">
        <v>2011</v>
      </c>
      <c r="I561" s="47" t="s">
        <v>463</v>
      </c>
      <c r="J561" s="47">
        <v>2</v>
      </c>
      <c r="K561" s="47">
        <v>5</v>
      </c>
      <c r="L561" s="48" t="s">
        <v>2253</v>
      </c>
      <c r="M561" s="86" t="s">
        <v>2326</v>
      </c>
      <c r="N561" s="49">
        <v>5500000</v>
      </c>
      <c r="O561" s="41">
        <v>44175</v>
      </c>
      <c r="P561" s="41">
        <v>44308</v>
      </c>
      <c r="Q561" s="70" t="s">
        <v>2079</v>
      </c>
      <c r="R561" s="47" t="s">
        <v>981</v>
      </c>
    </row>
    <row r="562" spans="2:18" ht="15" customHeight="1" x14ac:dyDescent="0.2">
      <c r="B562" s="77">
        <v>770</v>
      </c>
      <c r="C562" s="41">
        <v>44166</v>
      </c>
      <c r="D562" s="42" t="s">
        <v>1167</v>
      </c>
      <c r="E562" s="46">
        <v>12228290</v>
      </c>
      <c r="F562" s="43" t="s">
        <v>1345</v>
      </c>
      <c r="G562" s="43" t="s">
        <v>61</v>
      </c>
      <c r="H562" s="69" t="s">
        <v>2011</v>
      </c>
      <c r="I562" s="47" t="s">
        <v>1363</v>
      </c>
      <c r="J562" s="47">
        <v>16</v>
      </c>
      <c r="K562" s="47">
        <v>4</v>
      </c>
      <c r="L562" s="48" t="s">
        <v>2254</v>
      </c>
      <c r="M562" s="86" t="s">
        <v>1584</v>
      </c>
      <c r="N562" s="49">
        <v>10000000</v>
      </c>
      <c r="O562" s="41">
        <v>44167</v>
      </c>
      <c r="P562" s="41">
        <v>44287</v>
      </c>
      <c r="Q562" s="70" t="s">
        <v>1159</v>
      </c>
      <c r="R562" s="47" t="s">
        <v>979</v>
      </c>
    </row>
    <row r="563" spans="2:18" ht="15" customHeight="1" x14ac:dyDescent="0.2">
      <c r="B563" s="77">
        <v>772</v>
      </c>
      <c r="C563" s="41">
        <v>44174</v>
      </c>
      <c r="D563" s="42" t="s">
        <v>219</v>
      </c>
      <c r="E563" s="46">
        <v>1085262648</v>
      </c>
      <c r="F563" s="43" t="s">
        <v>49</v>
      </c>
      <c r="G563" s="43" t="s">
        <v>60</v>
      </c>
      <c r="H563" s="69" t="s">
        <v>2011</v>
      </c>
      <c r="I563" s="47" t="s">
        <v>65</v>
      </c>
      <c r="J563" s="47">
        <v>4</v>
      </c>
      <c r="K563" s="47">
        <v>5</v>
      </c>
      <c r="L563" s="48" t="s">
        <v>2255</v>
      </c>
      <c r="M563" s="86" t="s">
        <v>746</v>
      </c>
      <c r="N563" s="49">
        <v>6500000</v>
      </c>
      <c r="O563" s="41">
        <v>44181</v>
      </c>
      <c r="P563" s="41">
        <v>44270</v>
      </c>
      <c r="Q563" s="70" t="s">
        <v>1162</v>
      </c>
      <c r="R563" s="47" t="s">
        <v>977</v>
      </c>
    </row>
    <row r="564" spans="2:18" ht="15" customHeight="1" x14ac:dyDescent="0.2">
      <c r="B564" s="77">
        <v>773</v>
      </c>
      <c r="C564" s="41">
        <v>44181</v>
      </c>
      <c r="D564" s="42" t="s">
        <v>2150</v>
      </c>
      <c r="E564" s="46">
        <v>1076651397</v>
      </c>
      <c r="F564" s="43" t="s">
        <v>36</v>
      </c>
      <c r="G564" s="43" t="s">
        <v>51</v>
      </c>
      <c r="H564" s="69" t="s">
        <v>2011</v>
      </c>
      <c r="I564" s="47" t="s">
        <v>72</v>
      </c>
      <c r="J564" s="47">
        <v>2</v>
      </c>
      <c r="K564" s="47">
        <v>0.9</v>
      </c>
      <c r="L564" s="48" t="s">
        <v>2256</v>
      </c>
      <c r="M564" s="86" t="s">
        <v>2327</v>
      </c>
      <c r="N564" s="49">
        <v>7000000</v>
      </c>
      <c r="O564" s="41">
        <v>44183</v>
      </c>
      <c r="P564" s="41">
        <v>44196</v>
      </c>
      <c r="Q564" s="70" t="s">
        <v>1155</v>
      </c>
      <c r="R564" s="47" t="s">
        <v>999</v>
      </c>
    </row>
    <row r="565" spans="2:18" x14ac:dyDescent="0.2">
      <c r="B565" s="77">
        <v>775</v>
      </c>
      <c r="C565" s="41">
        <v>44174</v>
      </c>
      <c r="D565" s="42" t="s">
        <v>2151</v>
      </c>
      <c r="E565" s="46">
        <v>10774726</v>
      </c>
      <c r="F565" s="43" t="s">
        <v>36</v>
      </c>
      <c r="G565" s="43" t="s">
        <v>51</v>
      </c>
      <c r="H565" s="69" t="s">
        <v>2011</v>
      </c>
      <c r="I565" s="47" t="s">
        <v>2187</v>
      </c>
      <c r="J565" s="47">
        <v>3</v>
      </c>
      <c r="K565" s="47">
        <v>8</v>
      </c>
      <c r="L565" s="48" t="s">
        <v>2257</v>
      </c>
      <c r="M565" s="86" t="s">
        <v>2328</v>
      </c>
      <c r="N565" s="49">
        <v>6500000</v>
      </c>
      <c r="O565" s="41">
        <v>44176</v>
      </c>
      <c r="P565" s="41">
        <v>44265</v>
      </c>
      <c r="Q565" s="70" t="s">
        <v>1147</v>
      </c>
      <c r="R565" s="47" t="s">
        <v>2294</v>
      </c>
    </row>
    <row r="566" spans="2:18" x14ac:dyDescent="0.2">
      <c r="B566" s="77">
        <v>776</v>
      </c>
      <c r="C566" s="41">
        <v>44188</v>
      </c>
      <c r="D566" s="42" t="s">
        <v>2152</v>
      </c>
      <c r="E566" s="46">
        <v>1049606809</v>
      </c>
      <c r="F566" s="43" t="s">
        <v>1762</v>
      </c>
      <c r="G566" s="43" t="s">
        <v>1922</v>
      </c>
      <c r="H566" s="69" t="s">
        <v>2011</v>
      </c>
      <c r="I566" s="47" t="s">
        <v>2182</v>
      </c>
      <c r="J566" s="47">
        <v>10</v>
      </c>
      <c r="K566" s="47">
        <v>7</v>
      </c>
      <c r="L566" s="48" t="s">
        <v>595</v>
      </c>
      <c r="M566" s="86" t="s">
        <v>2329</v>
      </c>
      <c r="N566" s="49">
        <v>8800000</v>
      </c>
      <c r="O566" s="41">
        <v>44194</v>
      </c>
      <c r="P566" s="41">
        <v>44344</v>
      </c>
      <c r="Q566" s="70" t="s">
        <v>1153</v>
      </c>
      <c r="R566" s="47" t="s">
        <v>995</v>
      </c>
    </row>
    <row r="567" spans="2:18" x14ac:dyDescent="0.2">
      <c r="B567" s="77">
        <v>777</v>
      </c>
      <c r="C567" s="41">
        <v>44175</v>
      </c>
      <c r="D567" s="42" t="s">
        <v>2153</v>
      </c>
      <c r="E567" s="46">
        <v>79867585</v>
      </c>
      <c r="F567" s="43" t="s">
        <v>36</v>
      </c>
      <c r="G567" s="43" t="s">
        <v>51</v>
      </c>
      <c r="H567" s="69" t="s">
        <v>2011</v>
      </c>
      <c r="I567" s="47" t="s">
        <v>74</v>
      </c>
      <c r="J567" s="47">
        <v>3</v>
      </c>
      <c r="K567" s="47">
        <v>2</v>
      </c>
      <c r="L567" s="48" t="s">
        <v>2258</v>
      </c>
      <c r="M567" s="86" t="s">
        <v>2099</v>
      </c>
      <c r="N567" s="49">
        <v>2535646</v>
      </c>
      <c r="O567" s="41">
        <v>44176</v>
      </c>
      <c r="P567" s="41">
        <v>44320</v>
      </c>
      <c r="Q567" s="70" t="s">
        <v>1143</v>
      </c>
      <c r="R567" s="47" t="s">
        <v>2293</v>
      </c>
    </row>
    <row r="568" spans="2:18" x14ac:dyDescent="0.2">
      <c r="B568" s="77">
        <v>778</v>
      </c>
      <c r="C568" s="41">
        <v>44182</v>
      </c>
      <c r="D568" s="42" t="s">
        <v>2154</v>
      </c>
      <c r="E568" s="46">
        <v>46384068</v>
      </c>
      <c r="F568" s="43" t="s">
        <v>48</v>
      </c>
      <c r="G568" s="43" t="s">
        <v>1922</v>
      </c>
      <c r="H568" s="69" t="s">
        <v>2011</v>
      </c>
      <c r="I568" s="47" t="s">
        <v>2187</v>
      </c>
      <c r="J568" s="47">
        <v>0</v>
      </c>
      <c r="K568" s="47">
        <v>0</v>
      </c>
      <c r="L568" s="48" t="s">
        <v>2259</v>
      </c>
      <c r="M568" s="86" t="s">
        <v>2099</v>
      </c>
      <c r="N568" s="49">
        <v>4200000</v>
      </c>
      <c r="O568" s="41">
        <v>44185</v>
      </c>
      <c r="P568" s="41">
        <v>44335</v>
      </c>
      <c r="Q568" s="70" t="s">
        <v>1153</v>
      </c>
      <c r="R568" s="47" t="s">
        <v>995</v>
      </c>
    </row>
    <row r="569" spans="2:18" x14ac:dyDescent="0.2">
      <c r="B569" s="77">
        <v>782</v>
      </c>
      <c r="C569" s="41">
        <v>44180</v>
      </c>
      <c r="D569" s="42" t="s">
        <v>2155</v>
      </c>
      <c r="E569" s="46">
        <v>52849032</v>
      </c>
      <c r="F569" s="43" t="s">
        <v>36</v>
      </c>
      <c r="G569" s="43" t="s">
        <v>51</v>
      </c>
      <c r="H569" s="69" t="s">
        <v>2011</v>
      </c>
      <c r="I569" s="47" t="s">
        <v>2189</v>
      </c>
      <c r="J569" s="47">
        <v>5</v>
      </c>
      <c r="K569" s="47">
        <v>10</v>
      </c>
      <c r="L569" s="48" t="s">
        <v>2260</v>
      </c>
      <c r="M569" s="86" t="s">
        <v>2330</v>
      </c>
      <c r="N569" s="49">
        <v>9000000</v>
      </c>
      <c r="O569" s="41">
        <v>44181</v>
      </c>
      <c r="P569" s="41">
        <v>44270</v>
      </c>
      <c r="Q569" s="70" t="s">
        <v>1150</v>
      </c>
      <c r="R569" s="47" t="s">
        <v>989</v>
      </c>
    </row>
    <row r="570" spans="2:18" x14ac:dyDescent="0.2">
      <c r="B570" s="77">
        <v>783</v>
      </c>
      <c r="C570" s="41">
        <v>44182</v>
      </c>
      <c r="D570" s="42" t="s">
        <v>2156</v>
      </c>
      <c r="E570" s="46">
        <v>94460030</v>
      </c>
      <c r="F570" s="43" t="s">
        <v>2354</v>
      </c>
      <c r="G570" s="43" t="s">
        <v>57</v>
      </c>
      <c r="H570" s="69" t="s">
        <v>2011</v>
      </c>
      <c r="I570" s="47" t="s">
        <v>508</v>
      </c>
      <c r="J570" s="47">
        <v>11</v>
      </c>
      <c r="K570" s="47">
        <v>6</v>
      </c>
      <c r="L570" s="48" t="s">
        <v>2261</v>
      </c>
      <c r="M570" s="86" t="s">
        <v>2331</v>
      </c>
      <c r="N570" s="49">
        <v>5000000</v>
      </c>
      <c r="O570" s="41">
        <v>44184</v>
      </c>
      <c r="P570" s="41">
        <v>44334</v>
      </c>
      <c r="Q570" s="70" t="s">
        <v>1162</v>
      </c>
      <c r="R570" s="47" t="s">
        <v>977</v>
      </c>
    </row>
    <row r="571" spans="2:18" x14ac:dyDescent="0.2">
      <c r="B571" s="77">
        <v>784</v>
      </c>
      <c r="C571" s="41">
        <v>44182</v>
      </c>
      <c r="D571" s="42" t="s">
        <v>2157</v>
      </c>
      <c r="E571" s="46">
        <v>1010185344</v>
      </c>
      <c r="F571" s="43" t="s">
        <v>2356</v>
      </c>
      <c r="G571" s="43" t="s">
        <v>1358</v>
      </c>
      <c r="H571" s="69" t="s">
        <v>2011</v>
      </c>
      <c r="I571" s="47" t="s">
        <v>65</v>
      </c>
      <c r="J571" s="47">
        <v>3</v>
      </c>
      <c r="K571" s="47">
        <v>5</v>
      </c>
      <c r="L571" s="48" t="s">
        <v>2262</v>
      </c>
      <c r="M571" s="86" t="s">
        <v>2332</v>
      </c>
      <c r="N571" s="49">
        <v>7500000</v>
      </c>
      <c r="O571" s="41">
        <v>44184</v>
      </c>
      <c r="P571" s="41">
        <v>44267</v>
      </c>
      <c r="Q571" s="70" t="s">
        <v>1155</v>
      </c>
      <c r="R571" s="47" t="s">
        <v>999</v>
      </c>
    </row>
    <row r="572" spans="2:18" x14ac:dyDescent="0.2">
      <c r="B572" s="77">
        <v>785</v>
      </c>
      <c r="C572" s="41">
        <v>44183</v>
      </c>
      <c r="D572" s="42" t="s">
        <v>2158</v>
      </c>
      <c r="E572" s="46">
        <v>1049607253</v>
      </c>
      <c r="F572" s="43" t="s">
        <v>1762</v>
      </c>
      <c r="G572" s="43" t="s">
        <v>1922</v>
      </c>
      <c r="H572" s="69" t="s">
        <v>2011</v>
      </c>
      <c r="I572" s="47" t="s">
        <v>65</v>
      </c>
      <c r="J572" s="47">
        <v>3</v>
      </c>
      <c r="K572" s="47">
        <v>4</v>
      </c>
      <c r="L572" s="48" t="s">
        <v>2263</v>
      </c>
      <c r="M572" s="86" t="s">
        <v>2333</v>
      </c>
      <c r="N572" s="49">
        <v>8500000</v>
      </c>
      <c r="O572" s="41">
        <v>44189</v>
      </c>
      <c r="P572" s="41">
        <v>44256</v>
      </c>
      <c r="Q572" s="70" t="s">
        <v>1751</v>
      </c>
      <c r="R572" s="47" t="s">
        <v>978</v>
      </c>
    </row>
    <row r="573" spans="2:18" x14ac:dyDescent="0.2">
      <c r="B573" s="77">
        <v>787</v>
      </c>
      <c r="C573" s="41">
        <v>44182</v>
      </c>
      <c r="D573" s="42" t="s">
        <v>2159</v>
      </c>
      <c r="E573" s="46">
        <v>79138571</v>
      </c>
      <c r="F573" s="43" t="s">
        <v>2357</v>
      </c>
      <c r="G573" s="43" t="s">
        <v>61</v>
      </c>
      <c r="H573" s="69" t="s">
        <v>2011</v>
      </c>
      <c r="I573" s="47" t="s">
        <v>74</v>
      </c>
      <c r="J573" s="47">
        <v>8</v>
      </c>
      <c r="K573" s="47">
        <v>0</v>
      </c>
      <c r="L573" s="48" t="s">
        <v>2264</v>
      </c>
      <c r="M573" s="86" t="s">
        <v>2334</v>
      </c>
      <c r="N573" s="49">
        <v>3300000</v>
      </c>
      <c r="O573" s="41">
        <v>44184</v>
      </c>
      <c r="P573" s="41">
        <v>44364</v>
      </c>
      <c r="Q573" s="70" t="s">
        <v>1157</v>
      </c>
      <c r="R573" s="47" t="s">
        <v>994</v>
      </c>
    </row>
    <row r="574" spans="2:18" x14ac:dyDescent="0.2">
      <c r="B574" s="77">
        <v>788</v>
      </c>
      <c r="C574" s="41">
        <v>44183</v>
      </c>
      <c r="D574" s="42" t="s">
        <v>2160</v>
      </c>
      <c r="E574" s="46">
        <v>52226898</v>
      </c>
      <c r="F574" s="43" t="s">
        <v>36</v>
      </c>
      <c r="G574" s="43" t="s">
        <v>51</v>
      </c>
      <c r="H574" s="69" t="s">
        <v>2011</v>
      </c>
      <c r="I574" s="47" t="s">
        <v>2187</v>
      </c>
      <c r="J574" s="47">
        <v>0</v>
      </c>
      <c r="K574" s="47">
        <v>0</v>
      </c>
      <c r="L574" s="48" t="s">
        <v>2265</v>
      </c>
      <c r="M574" s="86" t="s">
        <v>2335</v>
      </c>
      <c r="N574" s="49">
        <v>4200000</v>
      </c>
      <c r="O574" s="41">
        <v>44189</v>
      </c>
      <c r="P574" s="41">
        <v>44339</v>
      </c>
      <c r="Q574" s="70" t="s">
        <v>1153</v>
      </c>
      <c r="R574" s="47" t="s">
        <v>995</v>
      </c>
    </row>
    <row r="575" spans="2:18" x14ac:dyDescent="0.2">
      <c r="B575" s="77">
        <v>790</v>
      </c>
      <c r="C575" s="41">
        <v>44194</v>
      </c>
      <c r="D575" s="42" t="s">
        <v>2161</v>
      </c>
      <c r="E575" s="46">
        <v>52377001</v>
      </c>
      <c r="F575" s="43" t="s">
        <v>36</v>
      </c>
      <c r="G575" s="43" t="s">
        <v>51</v>
      </c>
      <c r="H575" s="69" t="s">
        <v>2011</v>
      </c>
      <c r="I575" s="47" t="s">
        <v>65</v>
      </c>
      <c r="J575" s="47">
        <v>6</v>
      </c>
      <c r="K575" s="47">
        <v>9</v>
      </c>
      <c r="L575" s="48" t="s">
        <v>2266</v>
      </c>
      <c r="M575" s="86" t="s">
        <v>2336</v>
      </c>
      <c r="N575" s="49">
        <v>8500000</v>
      </c>
      <c r="O575" s="41">
        <v>44202</v>
      </c>
      <c r="P575" s="41">
        <v>44321</v>
      </c>
      <c r="Q575" s="70" t="s">
        <v>1157</v>
      </c>
      <c r="R575" s="47" t="s">
        <v>994</v>
      </c>
    </row>
    <row r="576" spans="2:18" x14ac:dyDescent="0.2">
      <c r="B576" s="77">
        <v>793</v>
      </c>
      <c r="C576" s="41">
        <v>44195</v>
      </c>
      <c r="D576" s="42" t="s">
        <v>1042</v>
      </c>
      <c r="E576" s="46">
        <v>52963232</v>
      </c>
      <c r="F576" s="43" t="s">
        <v>92</v>
      </c>
      <c r="G576" s="43" t="s">
        <v>61</v>
      </c>
      <c r="H576" s="69" t="s">
        <v>2011</v>
      </c>
      <c r="I576" s="47" t="s">
        <v>70</v>
      </c>
      <c r="J576" s="47">
        <v>10</v>
      </c>
      <c r="K576" s="47">
        <v>8</v>
      </c>
      <c r="L576" s="48" t="s">
        <v>1444</v>
      </c>
      <c r="M576" s="86" t="s">
        <v>1139</v>
      </c>
      <c r="N576" s="49">
        <v>5550000</v>
      </c>
      <c r="O576" s="41">
        <v>44200</v>
      </c>
      <c r="P576" s="41">
        <v>44289</v>
      </c>
      <c r="Q576" s="70" t="s">
        <v>1791</v>
      </c>
      <c r="R576" s="47" t="s">
        <v>997</v>
      </c>
    </row>
    <row r="577" spans="2:18" x14ac:dyDescent="0.2">
      <c r="B577" s="77">
        <v>795</v>
      </c>
      <c r="C577" s="41">
        <v>44187</v>
      </c>
      <c r="D577" s="42" t="s">
        <v>2162</v>
      </c>
      <c r="E577" s="46">
        <v>1033705312</v>
      </c>
      <c r="F577" s="43" t="s">
        <v>36</v>
      </c>
      <c r="G577" s="43" t="s">
        <v>51</v>
      </c>
      <c r="H577" s="69" t="s">
        <v>2011</v>
      </c>
      <c r="I577" s="47" t="s">
        <v>74</v>
      </c>
      <c r="J577" s="47">
        <v>2</v>
      </c>
      <c r="K577" s="47">
        <v>11</v>
      </c>
      <c r="L577" s="48" t="s">
        <v>2267</v>
      </c>
      <c r="M577" s="86" t="s">
        <v>2337</v>
      </c>
      <c r="N577" s="49">
        <v>1688750</v>
      </c>
      <c r="O577" s="41">
        <v>44204</v>
      </c>
      <c r="P577" s="41">
        <v>44323</v>
      </c>
      <c r="Q577" s="70" t="s">
        <v>1791</v>
      </c>
      <c r="R577" s="47" t="s">
        <v>997</v>
      </c>
    </row>
    <row r="578" spans="2:18" x14ac:dyDescent="0.2">
      <c r="B578" s="77">
        <v>797</v>
      </c>
      <c r="C578" s="41">
        <v>44189</v>
      </c>
      <c r="D578" s="42" t="s">
        <v>2163</v>
      </c>
      <c r="E578" s="46">
        <v>1032446758</v>
      </c>
      <c r="F578" s="43" t="s">
        <v>2358</v>
      </c>
      <c r="G578" s="43" t="s">
        <v>61</v>
      </c>
      <c r="H578" s="69" t="s">
        <v>2011</v>
      </c>
      <c r="I578" s="47" t="s">
        <v>74</v>
      </c>
      <c r="J578" s="47">
        <v>1</v>
      </c>
      <c r="K578" s="47">
        <v>3</v>
      </c>
      <c r="L578" s="48" t="s">
        <v>2267</v>
      </c>
      <c r="M578" s="86" t="s">
        <v>2338</v>
      </c>
      <c r="N578" s="49">
        <v>1688750</v>
      </c>
      <c r="O578" s="41">
        <v>44195</v>
      </c>
      <c r="P578" s="41">
        <v>44315</v>
      </c>
      <c r="Q578" s="70" t="s">
        <v>1791</v>
      </c>
      <c r="R578" s="47" t="s">
        <v>997</v>
      </c>
    </row>
    <row r="579" spans="2:18" x14ac:dyDescent="0.2">
      <c r="B579" s="77">
        <v>799</v>
      </c>
      <c r="C579" s="41">
        <v>44182</v>
      </c>
      <c r="D579" s="42" t="s">
        <v>2164</v>
      </c>
      <c r="E579" s="46">
        <v>52541826</v>
      </c>
      <c r="F579" s="43" t="s">
        <v>1052</v>
      </c>
      <c r="G579" s="43" t="s">
        <v>1053</v>
      </c>
      <c r="H579" s="69" t="s">
        <v>2011</v>
      </c>
      <c r="I579" s="47" t="s">
        <v>2187</v>
      </c>
      <c r="J579" s="47">
        <v>1</v>
      </c>
      <c r="K579" s="47">
        <v>5</v>
      </c>
      <c r="L579" s="48" t="s">
        <v>2268</v>
      </c>
      <c r="M579" s="86" t="s">
        <v>2339</v>
      </c>
      <c r="N579" s="49">
        <v>6500000</v>
      </c>
      <c r="O579" s="41">
        <v>44184</v>
      </c>
      <c r="P579" s="41">
        <v>44258</v>
      </c>
      <c r="Q579" s="70" t="s">
        <v>1147</v>
      </c>
      <c r="R579" s="47" t="s">
        <v>2294</v>
      </c>
    </row>
    <row r="580" spans="2:18" x14ac:dyDescent="0.2">
      <c r="B580" s="77">
        <v>800</v>
      </c>
      <c r="C580" s="41">
        <v>44188</v>
      </c>
      <c r="D580" s="42" t="s">
        <v>2165</v>
      </c>
      <c r="E580" s="46">
        <v>1014278158</v>
      </c>
      <c r="F580" s="43" t="s">
        <v>36</v>
      </c>
      <c r="G580" s="43" t="s">
        <v>51</v>
      </c>
      <c r="H580" s="69" t="s">
        <v>2011</v>
      </c>
      <c r="I580" s="47" t="s">
        <v>70</v>
      </c>
      <c r="J580" s="47">
        <v>0</v>
      </c>
      <c r="K580" s="47">
        <v>3</v>
      </c>
      <c r="L580" s="48" t="s">
        <v>2269</v>
      </c>
      <c r="M580" s="86" t="s">
        <v>2340</v>
      </c>
      <c r="N580" s="49">
        <v>5100000</v>
      </c>
      <c r="O580" s="41">
        <v>44195</v>
      </c>
      <c r="P580" s="41">
        <v>44322</v>
      </c>
      <c r="Q580" s="70" t="s">
        <v>1152</v>
      </c>
      <c r="R580" s="47" t="s">
        <v>999</v>
      </c>
    </row>
    <row r="581" spans="2:18" x14ac:dyDescent="0.2">
      <c r="B581" s="77">
        <v>802</v>
      </c>
      <c r="C581" s="41">
        <v>44189</v>
      </c>
      <c r="D581" s="42" t="s">
        <v>2166</v>
      </c>
      <c r="E581" s="46">
        <v>80757393</v>
      </c>
      <c r="F581" s="43" t="s">
        <v>36</v>
      </c>
      <c r="G581" s="43" t="s">
        <v>51</v>
      </c>
      <c r="H581" s="69" t="s">
        <v>2011</v>
      </c>
      <c r="I581" s="47" t="s">
        <v>2190</v>
      </c>
      <c r="J581" s="47">
        <v>2</v>
      </c>
      <c r="K581" s="47">
        <v>3</v>
      </c>
      <c r="L581" s="48" t="s">
        <v>2270</v>
      </c>
      <c r="M581" s="86" t="s">
        <v>2341</v>
      </c>
      <c r="N581" s="49">
        <v>5550000</v>
      </c>
      <c r="O581" s="41">
        <v>44214</v>
      </c>
      <c r="P581" s="41">
        <v>44303</v>
      </c>
      <c r="Q581" s="70" t="s">
        <v>1145</v>
      </c>
      <c r="R581" s="47" t="s">
        <v>983</v>
      </c>
    </row>
    <row r="582" spans="2:18" x14ac:dyDescent="0.2">
      <c r="B582" s="77">
        <v>803</v>
      </c>
      <c r="C582" s="41">
        <v>44194</v>
      </c>
      <c r="D582" s="42" t="s">
        <v>2167</v>
      </c>
      <c r="E582" s="46">
        <v>1014181499</v>
      </c>
      <c r="F582" s="43" t="s">
        <v>36</v>
      </c>
      <c r="G582" s="43" t="s">
        <v>51</v>
      </c>
      <c r="H582" s="69" t="s">
        <v>2011</v>
      </c>
      <c r="I582" s="47" t="s">
        <v>2191</v>
      </c>
      <c r="J582" s="47">
        <v>3</v>
      </c>
      <c r="K582" s="47">
        <v>11</v>
      </c>
      <c r="L582" s="48" t="s">
        <v>2271</v>
      </c>
      <c r="M582" s="86" t="s">
        <v>2342</v>
      </c>
      <c r="N582" s="49">
        <v>3367194</v>
      </c>
      <c r="O582" s="41">
        <v>44202</v>
      </c>
      <c r="P582" s="41">
        <v>44260</v>
      </c>
      <c r="Q582" s="70" t="s">
        <v>1143</v>
      </c>
      <c r="R582" s="47" t="s">
        <v>2293</v>
      </c>
    </row>
    <row r="583" spans="2:18" x14ac:dyDescent="0.2">
      <c r="B583" s="77">
        <v>804</v>
      </c>
      <c r="C583" s="41">
        <v>44195</v>
      </c>
      <c r="D583" s="42" t="s">
        <v>2168</v>
      </c>
      <c r="E583" s="46">
        <v>35507616</v>
      </c>
      <c r="F583" s="43" t="s">
        <v>36</v>
      </c>
      <c r="G583" s="43" t="s">
        <v>51</v>
      </c>
      <c r="H583" s="69" t="s">
        <v>2011</v>
      </c>
      <c r="I583" s="47" t="s">
        <v>65</v>
      </c>
      <c r="J583" s="47">
        <v>0</v>
      </c>
      <c r="K583" s="47">
        <v>0</v>
      </c>
      <c r="L583" s="48" t="s">
        <v>2272</v>
      </c>
      <c r="M583" s="86" t="s">
        <v>2343</v>
      </c>
      <c r="N583" s="49">
        <v>4500000</v>
      </c>
      <c r="O583" s="41">
        <v>44202</v>
      </c>
      <c r="P583" s="41">
        <v>44260</v>
      </c>
      <c r="Q583" s="70" t="s">
        <v>1143</v>
      </c>
      <c r="R583" s="47" t="s">
        <v>2293</v>
      </c>
    </row>
    <row r="584" spans="2:18" x14ac:dyDescent="0.2">
      <c r="B584" s="77">
        <v>805</v>
      </c>
      <c r="C584" s="41">
        <v>44189</v>
      </c>
      <c r="D584" s="42" t="s">
        <v>2169</v>
      </c>
      <c r="E584" s="46">
        <v>1030567450</v>
      </c>
      <c r="F584" s="43" t="s">
        <v>36</v>
      </c>
      <c r="G584" s="43" t="s">
        <v>51</v>
      </c>
      <c r="H584" s="69" t="s">
        <v>2011</v>
      </c>
      <c r="I584" s="47" t="s">
        <v>1986</v>
      </c>
      <c r="J584" s="47">
        <v>0</v>
      </c>
      <c r="K584" s="47">
        <v>5</v>
      </c>
      <c r="L584" s="48" t="s">
        <v>1879</v>
      </c>
      <c r="M584" s="86" t="s">
        <v>2344</v>
      </c>
      <c r="N584" s="49">
        <v>3367194</v>
      </c>
      <c r="O584" s="41">
        <v>44203</v>
      </c>
      <c r="P584" s="41">
        <v>44261</v>
      </c>
      <c r="Q584" s="70" t="s">
        <v>1143</v>
      </c>
      <c r="R584" s="47" t="s">
        <v>2293</v>
      </c>
    </row>
    <row r="585" spans="2:18" x14ac:dyDescent="0.2">
      <c r="B585" s="77">
        <v>806</v>
      </c>
      <c r="C585" s="41">
        <v>44193</v>
      </c>
      <c r="D585" s="42" t="s">
        <v>2170</v>
      </c>
      <c r="E585" s="46">
        <v>51628915</v>
      </c>
      <c r="F585" s="43" t="s">
        <v>36</v>
      </c>
      <c r="G585" s="43" t="s">
        <v>51</v>
      </c>
      <c r="H585" s="69" t="s">
        <v>2011</v>
      </c>
      <c r="I585" s="47" t="s">
        <v>66</v>
      </c>
      <c r="J585" s="47">
        <v>4</v>
      </c>
      <c r="K585" s="47">
        <v>5</v>
      </c>
      <c r="L585" s="48" t="s">
        <v>2234</v>
      </c>
      <c r="M585" s="86" t="s">
        <v>2345</v>
      </c>
      <c r="N585" s="49">
        <v>8000000</v>
      </c>
      <c r="O585" s="41">
        <v>44202</v>
      </c>
      <c r="P585" s="41">
        <v>44275</v>
      </c>
      <c r="Q585" s="70" t="s">
        <v>1147</v>
      </c>
      <c r="R585" s="47" t="s">
        <v>2294</v>
      </c>
    </row>
    <row r="586" spans="2:18" x14ac:dyDescent="0.2">
      <c r="B586" s="77">
        <v>810</v>
      </c>
      <c r="C586" s="41">
        <v>44195</v>
      </c>
      <c r="D586" s="42" t="s">
        <v>247</v>
      </c>
      <c r="E586" s="46">
        <v>63548541</v>
      </c>
      <c r="F586" s="43" t="s">
        <v>423</v>
      </c>
      <c r="G586" s="43" t="s">
        <v>424</v>
      </c>
      <c r="H586" s="69" t="s">
        <v>2011</v>
      </c>
      <c r="I586" s="47" t="s">
        <v>65</v>
      </c>
      <c r="J586" s="47">
        <v>3</v>
      </c>
      <c r="K586" s="47">
        <v>10</v>
      </c>
      <c r="L586" s="48" t="s">
        <v>2273</v>
      </c>
      <c r="M586" s="86" t="s">
        <v>774</v>
      </c>
      <c r="N586" s="49">
        <v>7000000</v>
      </c>
      <c r="O586" s="41">
        <v>44201</v>
      </c>
      <c r="P586" s="41">
        <v>44281</v>
      </c>
      <c r="Q586" s="70" t="s">
        <v>1906</v>
      </c>
      <c r="R586" s="47" t="s">
        <v>984</v>
      </c>
    </row>
    <row r="587" spans="2:18" x14ac:dyDescent="0.2">
      <c r="B587" s="77">
        <v>812</v>
      </c>
      <c r="C587" s="41">
        <v>44194</v>
      </c>
      <c r="D587" s="42" t="s">
        <v>2171</v>
      </c>
      <c r="E587" s="46">
        <v>52777050</v>
      </c>
      <c r="F587" s="43" t="s">
        <v>2359</v>
      </c>
      <c r="G587" s="43" t="s">
        <v>61</v>
      </c>
      <c r="H587" s="69" t="s">
        <v>2011</v>
      </c>
      <c r="I587" s="47" t="s">
        <v>65</v>
      </c>
      <c r="J587" s="47">
        <v>2</v>
      </c>
      <c r="K587" s="47">
        <v>1</v>
      </c>
      <c r="L587" s="48" t="s">
        <v>2274</v>
      </c>
      <c r="M587" s="86" t="s">
        <v>2346</v>
      </c>
      <c r="N587" s="49">
        <v>5550000</v>
      </c>
      <c r="O587" s="41">
        <v>44202</v>
      </c>
      <c r="P587" s="41">
        <v>44291</v>
      </c>
      <c r="Q587" s="70" t="s">
        <v>1791</v>
      </c>
      <c r="R587" s="47" t="s">
        <v>997</v>
      </c>
    </row>
    <row r="588" spans="2:18" x14ac:dyDescent="0.2">
      <c r="B588" s="77">
        <v>813</v>
      </c>
      <c r="C588" s="41">
        <v>44194</v>
      </c>
      <c r="D588" s="42" t="s">
        <v>2172</v>
      </c>
      <c r="E588" s="46">
        <v>19290021</v>
      </c>
      <c r="F588" s="43" t="s">
        <v>2360</v>
      </c>
      <c r="G588" s="43" t="s">
        <v>1922</v>
      </c>
      <c r="H588" s="69" t="s">
        <v>2011</v>
      </c>
      <c r="I588" s="47" t="s">
        <v>65</v>
      </c>
      <c r="J588" s="47">
        <v>3</v>
      </c>
      <c r="K588" s="47">
        <v>2</v>
      </c>
      <c r="L588" s="48" t="s">
        <v>2275</v>
      </c>
      <c r="M588" s="86" t="s">
        <v>2347</v>
      </c>
      <c r="N588" s="49">
        <v>5550000</v>
      </c>
      <c r="O588" s="41">
        <v>44203</v>
      </c>
      <c r="P588" s="41">
        <v>44292</v>
      </c>
      <c r="Q588" s="70" t="s">
        <v>1145</v>
      </c>
      <c r="R588" s="47" t="s">
        <v>983</v>
      </c>
    </row>
    <row r="589" spans="2:18" x14ac:dyDescent="0.2">
      <c r="B589" s="77">
        <v>815</v>
      </c>
      <c r="C589" s="41">
        <v>44195</v>
      </c>
      <c r="D589" s="42" t="s">
        <v>2173</v>
      </c>
      <c r="E589" s="46">
        <v>1032460941</v>
      </c>
      <c r="F589" s="43" t="s">
        <v>36</v>
      </c>
      <c r="G589" s="43" t="s">
        <v>51</v>
      </c>
      <c r="H589" s="69" t="s">
        <v>2011</v>
      </c>
      <c r="I589" s="47" t="s">
        <v>70</v>
      </c>
      <c r="J589" s="47">
        <v>0</v>
      </c>
      <c r="K589" s="47">
        <v>10</v>
      </c>
      <c r="L589" s="48" t="s">
        <v>2276</v>
      </c>
      <c r="M589" s="86" t="s">
        <v>2348</v>
      </c>
      <c r="N589" s="49">
        <v>5100000</v>
      </c>
      <c r="O589" s="41">
        <v>44214</v>
      </c>
      <c r="P589" s="41">
        <v>44313</v>
      </c>
      <c r="Q589" s="70" t="s">
        <v>1152</v>
      </c>
      <c r="R589" s="47" t="s">
        <v>999</v>
      </c>
    </row>
    <row r="590" spans="2:18" x14ac:dyDescent="0.2">
      <c r="B590" s="77">
        <v>816</v>
      </c>
      <c r="C590" s="41">
        <v>44195</v>
      </c>
      <c r="D590" s="42" t="s">
        <v>248</v>
      </c>
      <c r="E590" s="46">
        <v>1032388835</v>
      </c>
      <c r="F590" s="43" t="s">
        <v>36</v>
      </c>
      <c r="G590" s="43" t="s">
        <v>51</v>
      </c>
      <c r="H590" s="69" t="s">
        <v>2011</v>
      </c>
      <c r="I590" s="47" t="s">
        <v>66</v>
      </c>
      <c r="J590" s="47">
        <v>3</v>
      </c>
      <c r="K590" s="47">
        <v>8</v>
      </c>
      <c r="L590" s="48" t="s">
        <v>2277</v>
      </c>
      <c r="M590" s="86" t="s">
        <v>775</v>
      </c>
      <c r="N590" s="49">
        <v>6500000</v>
      </c>
      <c r="O590" s="41">
        <v>44202</v>
      </c>
      <c r="P590" s="41">
        <v>44291</v>
      </c>
      <c r="Q590" s="70" t="s">
        <v>1906</v>
      </c>
      <c r="R590" s="47" t="s">
        <v>984</v>
      </c>
    </row>
    <row r="591" spans="2:18" x14ac:dyDescent="0.2">
      <c r="B591" s="77">
        <v>823</v>
      </c>
      <c r="C591" s="41">
        <v>44195</v>
      </c>
      <c r="D591" s="42" t="s">
        <v>2174</v>
      </c>
      <c r="E591" s="46">
        <v>1012381987</v>
      </c>
      <c r="F591" s="43" t="s">
        <v>36</v>
      </c>
      <c r="G591" s="43" t="s">
        <v>51</v>
      </c>
      <c r="H591" s="69" t="s">
        <v>2011</v>
      </c>
      <c r="I591" s="47" t="s">
        <v>1374</v>
      </c>
      <c r="J591" s="47">
        <v>5</v>
      </c>
      <c r="K591" s="47">
        <v>3</v>
      </c>
      <c r="L591" s="48" t="s">
        <v>2278</v>
      </c>
      <c r="M591" s="86" t="s">
        <v>2349</v>
      </c>
      <c r="N591" s="49">
        <v>7260000</v>
      </c>
      <c r="O591" s="41">
        <v>44203</v>
      </c>
      <c r="P591" s="41">
        <v>44302</v>
      </c>
      <c r="Q591" s="70" t="s">
        <v>1152</v>
      </c>
      <c r="R591" s="47" t="s">
        <v>999</v>
      </c>
    </row>
  </sheetData>
  <autoFilter ref="B2:R591" xr:uid="{00000000-0009-0000-0000-000003000000}"/>
  <conditionalFormatting sqref="M3:M375 M377:M591">
    <cfRule type="duplicateValues" dxfId="17" priority="38"/>
  </conditionalFormatting>
  <conditionalFormatting sqref="B482:B486 B151:B155 B3:B52 B54:B149 B157:B184 B189:B202 B205:B242 B490:B585 B587:B591">
    <cfRule type="duplicateValues" dxfId="16" priority="15"/>
  </conditionalFormatting>
  <conditionalFormatting sqref="B53">
    <cfRule type="duplicateValues" dxfId="15" priority="14"/>
  </conditionalFormatting>
  <conditionalFormatting sqref="B150">
    <cfRule type="duplicateValues" dxfId="14" priority="13"/>
  </conditionalFormatting>
  <conditionalFormatting sqref="B156">
    <cfRule type="duplicateValues" dxfId="13" priority="12"/>
  </conditionalFormatting>
  <conditionalFormatting sqref="B185:B186">
    <cfRule type="duplicateValues" dxfId="12" priority="11"/>
  </conditionalFormatting>
  <conditionalFormatting sqref="B187:B188">
    <cfRule type="duplicateValues" dxfId="11" priority="10"/>
  </conditionalFormatting>
  <conditionalFormatting sqref="B203">
    <cfRule type="duplicateValues" dxfId="10" priority="9"/>
  </conditionalFormatting>
  <conditionalFormatting sqref="B204">
    <cfRule type="duplicateValues" dxfId="9" priority="8"/>
  </conditionalFormatting>
  <conditionalFormatting sqref="B487:B489">
    <cfRule type="duplicateValues" dxfId="8" priority="7"/>
  </conditionalFormatting>
  <conditionalFormatting sqref="B586">
    <cfRule type="duplicateValues" dxfId="7" priority="6"/>
  </conditionalFormatting>
  <conditionalFormatting sqref="B243:B481">
    <cfRule type="duplicateValues" dxfId="6" priority="16"/>
  </conditionalFormatting>
  <conditionalFormatting sqref="E3:E375 E377:E591">
    <cfRule type="duplicateValues" dxfId="5" priority="298"/>
  </conditionalFormatting>
  <conditionalFormatting sqref="D3:D375 D377:D591">
    <cfRule type="duplicateValues" dxfId="4" priority="299"/>
  </conditionalFormatting>
  <conditionalFormatting sqref="D376">
    <cfRule type="duplicateValues" dxfId="3" priority="4"/>
  </conditionalFormatting>
  <conditionalFormatting sqref="E376">
    <cfRule type="duplicateValues" dxfId="2" priority="2"/>
  </conditionalFormatting>
  <conditionalFormatting sqref="E376">
    <cfRule type="duplicateValues" dxfId="1" priority="3"/>
  </conditionalFormatting>
  <conditionalFormatting sqref="M376">
    <cfRule type="duplicateValues" dxfId="0" priority="1"/>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209"/>
  <sheetViews>
    <sheetView showGridLines="0" workbookViewId="0">
      <pane xSplit="1" ySplit="2" topLeftCell="B3" activePane="bottomRight" state="frozen"/>
      <selection activeCell="I10" sqref="I10"/>
      <selection pane="topRight" activeCell="I10" sqref="I10"/>
      <selection pane="bottomLeft" activeCell="I10" sqref="I10"/>
      <selection pane="bottomRight" activeCell="I10" sqref="I10"/>
    </sheetView>
  </sheetViews>
  <sheetFormatPr baseColWidth="10" defaultRowHeight="15" x14ac:dyDescent="0.25"/>
  <cols>
    <col min="1" max="1" width="1.140625" style="10" customWidth="1"/>
    <col min="2" max="3" width="11.42578125" style="10"/>
    <col min="4" max="4" width="33.42578125" style="10" customWidth="1"/>
    <col min="5" max="5" width="13.7109375" style="10" customWidth="1"/>
    <col min="6" max="6" width="13" style="10" customWidth="1"/>
    <col min="7" max="7" width="14.42578125" style="10" customWidth="1"/>
    <col min="8" max="8" width="20.5703125" style="10" customWidth="1"/>
    <col min="9" max="10" width="11.42578125" style="10"/>
    <col min="11" max="11" width="29.85546875" style="10" customWidth="1"/>
    <col min="12" max="12" width="29.7109375" style="10" customWidth="1"/>
    <col min="13" max="13" width="13.42578125" style="10" customWidth="1"/>
    <col min="14" max="14" width="12.7109375" style="10" customWidth="1"/>
    <col min="15" max="15" width="11.42578125" style="10"/>
    <col min="16" max="16" width="41" style="10" customWidth="1"/>
    <col min="17" max="17" width="19.42578125" style="10" customWidth="1"/>
    <col min="18" max="16384" width="11.42578125" style="10"/>
  </cols>
  <sheetData>
    <row r="1" spans="2:17" ht="6" customHeight="1" x14ac:dyDescent="0.25"/>
    <row r="2" spans="2:17" ht="60" x14ac:dyDescent="0.25">
      <c r="B2" s="17" t="s">
        <v>0</v>
      </c>
      <c r="C2" s="17" t="s">
        <v>7</v>
      </c>
      <c r="D2" s="17" t="s">
        <v>8</v>
      </c>
      <c r="E2" s="5" t="s">
        <v>1</v>
      </c>
      <c r="F2" s="19" t="s">
        <v>3</v>
      </c>
      <c r="G2" s="19" t="s">
        <v>2</v>
      </c>
      <c r="H2" s="19" t="s">
        <v>4</v>
      </c>
      <c r="I2" s="19" t="s">
        <v>10</v>
      </c>
      <c r="J2" s="19" t="s">
        <v>11</v>
      </c>
      <c r="K2" s="19" t="s">
        <v>5</v>
      </c>
      <c r="L2" s="19" t="s">
        <v>6</v>
      </c>
      <c r="M2" s="19" t="s">
        <v>80</v>
      </c>
      <c r="N2" s="19" t="s">
        <v>81</v>
      </c>
      <c r="O2" s="19" t="s">
        <v>82</v>
      </c>
      <c r="P2" s="19" t="s">
        <v>9</v>
      </c>
      <c r="Q2" s="19" t="s">
        <v>83</v>
      </c>
    </row>
    <row r="3" spans="2:17" x14ac:dyDescent="0.25">
      <c r="B3" s="11">
        <v>1</v>
      </c>
      <c r="C3" s="13">
        <v>43843</v>
      </c>
      <c r="D3" s="9" t="s">
        <v>175</v>
      </c>
      <c r="E3" s="4">
        <v>71728280</v>
      </c>
      <c r="F3" s="21" t="s">
        <v>44</v>
      </c>
      <c r="G3" s="21" t="s">
        <v>58</v>
      </c>
      <c r="H3" s="20" t="s">
        <v>68</v>
      </c>
      <c r="I3" s="20">
        <v>18</v>
      </c>
      <c r="J3" s="20">
        <v>1</v>
      </c>
      <c r="K3" s="7" t="s">
        <v>192</v>
      </c>
      <c r="L3" s="20" t="s">
        <v>716</v>
      </c>
      <c r="M3" s="8">
        <v>11700000</v>
      </c>
      <c r="N3" s="13">
        <v>43844</v>
      </c>
      <c r="O3" s="13">
        <v>43964</v>
      </c>
      <c r="P3" s="2" t="s">
        <v>943</v>
      </c>
      <c r="Q3" s="20" t="s">
        <v>977</v>
      </c>
    </row>
    <row r="4" spans="2:17" x14ac:dyDescent="0.25">
      <c r="B4" s="11">
        <v>2</v>
      </c>
      <c r="C4" s="13">
        <v>43845</v>
      </c>
      <c r="D4" s="9" t="s">
        <v>176</v>
      </c>
      <c r="E4" s="4">
        <v>80747087</v>
      </c>
      <c r="F4" s="21" t="s">
        <v>36</v>
      </c>
      <c r="G4" s="21" t="s">
        <v>51</v>
      </c>
      <c r="H4" s="20" t="s">
        <v>65</v>
      </c>
      <c r="I4" s="20">
        <v>3</v>
      </c>
      <c r="J4" s="20">
        <v>11</v>
      </c>
      <c r="K4" s="7" t="s">
        <v>193</v>
      </c>
      <c r="L4" s="20" t="s">
        <v>717</v>
      </c>
      <c r="M4" s="8">
        <v>8280000</v>
      </c>
      <c r="N4" s="13">
        <v>43846</v>
      </c>
      <c r="O4" s="13">
        <v>44196</v>
      </c>
      <c r="P4" s="2" t="s">
        <v>944</v>
      </c>
      <c r="Q4" s="20">
        <v>1204</v>
      </c>
    </row>
    <row r="5" spans="2:17" x14ac:dyDescent="0.25">
      <c r="B5" s="11">
        <v>3</v>
      </c>
      <c r="C5" s="13">
        <v>43847</v>
      </c>
      <c r="D5" s="9" t="s">
        <v>177</v>
      </c>
      <c r="E5" s="4">
        <v>52820550</v>
      </c>
      <c r="F5" s="21" t="s">
        <v>36</v>
      </c>
      <c r="G5" s="21" t="s">
        <v>51</v>
      </c>
      <c r="H5" s="20" t="s">
        <v>188</v>
      </c>
      <c r="I5" s="20">
        <v>7</v>
      </c>
      <c r="J5" s="20">
        <v>10</v>
      </c>
      <c r="K5" s="7" t="s">
        <v>194</v>
      </c>
      <c r="L5" s="20" t="s">
        <v>720</v>
      </c>
      <c r="M5" s="8">
        <v>5692000</v>
      </c>
      <c r="N5" s="13">
        <v>43851</v>
      </c>
      <c r="O5" s="13">
        <v>44196</v>
      </c>
      <c r="P5" s="2" t="s">
        <v>944</v>
      </c>
      <c r="Q5" s="20" t="s">
        <v>980</v>
      </c>
    </row>
    <row r="6" spans="2:17" x14ac:dyDescent="0.25">
      <c r="B6" s="11">
        <v>4</v>
      </c>
      <c r="C6" s="13">
        <v>43847</v>
      </c>
      <c r="D6" s="9" t="s">
        <v>166</v>
      </c>
      <c r="E6" s="4">
        <v>1030522470</v>
      </c>
      <c r="F6" s="21" t="s">
        <v>36</v>
      </c>
      <c r="G6" s="21" t="s">
        <v>51</v>
      </c>
      <c r="H6" s="20" t="s">
        <v>71</v>
      </c>
      <c r="I6" s="20">
        <v>7</v>
      </c>
      <c r="J6" s="20">
        <v>5</v>
      </c>
      <c r="K6" s="7" t="s">
        <v>195</v>
      </c>
      <c r="L6" s="20" t="s">
        <v>721</v>
      </c>
      <c r="M6" s="8">
        <v>5000000</v>
      </c>
      <c r="N6" s="13">
        <v>43847</v>
      </c>
      <c r="O6" s="13">
        <v>44026</v>
      </c>
      <c r="P6" s="2" t="s">
        <v>947</v>
      </c>
      <c r="Q6" s="20" t="s">
        <v>981</v>
      </c>
    </row>
    <row r="7" spans="2:17" x14ac:dyDescent="0.25">
      <c r="B7" s="11">
        <v>5</v>
      </c>
      <c r="C7" s="13">
        <v>43845</v>
      </c>
      <c r="D7" s="9" t="s">
        <v>178</v>
      </c>
      <c r="E7" s="4">
        <v>1019028655</v>
      </c>
      <c r="F7" s="21" t="s">
        <v>36</v>
      </c>
      <c r="G7" s="21" t="s">
        <v>51</v>
      </c>
      <c r="H7" s="20" t="s">
        <v>460</v>
      </c>
      <c r="I7" s="20">
        <v>6</v>
      </c>
      <c r="J7" s="20">
        <v>9</v>
      </c>
      <c r="K7" s="7" t="s">
        <v>196</v>
      </c>
      <c r="L7" s="20" t="s">
        <v>718</v>
      </c>
      <c r="M7" s="8">
        <v>7200000</v>
      </c>
      <c r="N7" s="13">
        <v>43847</v>
      </c>
      <c r="O7" s="13">
        <v>44196</v>
      </c>
      <c r="P7" s="2" t="s">
        <v>945</v>
      </c>
      <c r="Q7" s="20" t="s">
        <v>978</v>
      </c>
    </row>
    <row r="8" spans="2:17" x14ac:dyDescent="0.25">
      <c r="B8" s="11">
        <v>6</v>
      </c>
      <c r="C8" s="13">
        <v>43858</v>
      </c>
      <c r="D8" s="9" t="s">
        <v>179</v>
      </c>
      <c r="E8" s="4">
        <v>1118541943</v>
      </c>
      <c r="F8" s="21" t="s">
        <v>36</v>
      </c>
      <c r="G8" s="21" t="s">
        <v>51</v>
      </c>
      <c r="H8" s="20" t="s">
        <v>68</v>
      </c>
      <c r="I8" s="20">
        <v>1</v>
      </c>
      <c r="J8" s="20">
        <v>10</v>
      </c>
      <c r="K8" s="7" t="s">
        <v>197</v>
      </c>
      <c r="L8" s="20" t="s">
        <v>729</v>
      </c>
      <c r="M8" s="8">
        <v>3269000</v>
      </c>
      <c r="N8" s="13">
        <v>43860</v>
      </c>
      <c r="O8" s="13">
        <v>44041</v>
      </c>
      <c r="P8" s="2" t="s">
        <v>943</v>
      </c>
      <c r="Q8" s="20" t="s">
        <v>977</v>
      </c>
    </row>
    <row r="9" spans="2:17" x14ac:dyDescent="0.25">
      <c r="B9" s="11">
        <v>7</v>
      </c>
      <c r="C9" s="13">
        <v>43846</v>
      </c>
      <c r="D9" s="9" t="s">
        <v>180</v>
      </c>
      <c r="E9" s="4">
        <v>1022390967</v>
      </c>
      <c r="F9" s="21" t="s">
        <v>36</v>
      </c>
      <c r="G9" s="21" t="s">
        <v>51</v>
      </c>
      <c r="H9" s="20" t="s">
        <v>189</v>
      </c>
      <c r="I9" s="20">
        <v>1</v>
      </c>
      <c r="J9" s="20">
        <v>10</v>
      </c>
      <c r="K9" s="7" t="s">
        <v>198</v>
      </c>
      <c r="L9" s="20" t="s">
        <v>719</v>
      </c>
      <c r="M9" s="8">
        <v>6022000</v>
      </c>
      <c r="N9" s="13">
        <v>43847</v>
      </c>
      <c r="O9" s="13">
        <v>44196</v>
      </c>
      <c r="P9" s="2" t="s">
        <v>946</v>
      </c>
      <c r="Q9" s="20" t="s">
        <v>979</v>
      </c>
    </row>
    <row r="10" spans="2:17" x14ac:dyDescent="0.25">
      <c r="B10" s="11">
        <v>8</v>
      </c>
      <c r="C10" s="13">
        <v>43850</v>
      </c>
      <c r="D10" s="9" t="s">
        <v>181</v>
      </c>
      <c r="E10" s="4">
        <v>1014184472</v>
      </c>
      <c r="F10" s="21" t="s">
        <v>36</v>
      </c>
      <c r="G10" s="21" t="s">
        <v>51</v>
      </c>
      <c r="H10" s="20" t="s">
        <v>65</v>
      </c>
      <c r="I10" s="20">
        <v>6</v>
      </c>
      <c r="J10" s="20">
        <v>5</v>
      </c>
      <c r="K10" s="7" t="s">
        <v>199</v>
      </c>
      <c r="L10" s="20" t="s">
        <v>722</v>
      </c>
      <c r="M10" s="8">
        <v>10500000</v>
      </c>
      <c r="N10" s="13">
        <v>43850</v>
      </c>
      <c r="O10" s="13">
        <v>44196</v>
      </c>
      <c r="P10" s="2" t="s">
        <v>946</v>
      </c>
      <c r="Q10" s="20" t="s">
        <v>979</v>
      </c>
    </row>
    <row r="11" spans="2:17" x14ac:dyDescent="0.25">
      <c r="B11" s="11">
        <v>9</v>
      </c>
      <c r="C11" s="13">
        <v>43878</v>
      </c>
      <c r="D11" s="9" t="s">
        <v>277</v>
      </c>
      <c r="E11" s="4">
        <v>86046755</v>
      </c>
      <c r="F11" s="21" t="s">
        <v>432</v>
      </c>
      <c r="G11" s="21" t="s">
        <v>55</v>
      </c>
      <c r="H11" s="20" t="s">
        <v>65</v>
      </c>
      <c r="I11" s="20">
        <v>9</v>
      </c>
      <c r="J11" s="20">
        <v>5</v>
      </c>
      <c r="K11" s="7" t="s">
        <v>193</v>
      </c>
      <c r="L11" s="20" t="s">
        <v>805</v>
      </c>
      <c r="M11" s="8">
        <v>8280000</v>
      </c>
      <c r="N11" s="13">
        <v>43879</v>
      </c>
      <c r="O11" s="13">
        <v>44196</v>
      </c>
      <c r="P11" s="2" t="s">
        <v>944</v>
      </c>
      <c r="Q11" s="20">
        <v>1204</v>
      </c>
    </row>
    <row r="12" spans="2:17" x14ac:dyDescent="0.25">
      <c r="B12" s="11">
        <v>10</v>
      </c>
      <c r="C12" s="13">
        <v>43852</v>
      </c>
      <c r="D12" s="9" t="s">
        <v>32</v>
      </c>
      <c r="E12" s="4">
        <v>1018435231</v>
      </c>
      <c r="F12" s="21" t="s">
        <v>36</v>
      </c>
      <c r="G12" s="21" t="s">
        <v>51</v>
      </c>
      <c r="H12" s="20" t="s">
        <v>190</v>
      </c>
      <c r="I12" s="20">
        <v>4</v>
      </c>
      <c r="J12" s="20">
        <v>6</v>
      </c>
      <c r="K12" s="7" t="s">
        <v>172</v>
      </c>
      <c r="L12" s="20" t="s">
        <v>723</v>
      </c>
      <c r="M12" s="8">
        <v>4450000</v>
      </c>
      <c r="N12" s="13">
        <v>43858</v>
      </c>
      <c r="O12" s="13">
        <v>44039</v>
      </c>
      <c r="P12" s="2" t="s">
        <v>943</v>
      </c>
      <c r="Q12" s="20" t="s">
        <v>977</v>
      </c>
    </row>
    <row r="13" spans="2:17" x14ac:dyDescent="0.25">
      <c r="B13" s="11">
        <v>11</v>
      </c>
      <c r="C13" s="13">
        <v>43860</v>
      </c>
      <c r="D13" s="9" t="s">
        <v>214</v>
      </c>
      <c r="E13" s="4">
        <v>52698377</v>
      </c>
      <c r="F13" s="21" t="s">
        <v>36</v>
      </c>
      <c r="G13" s="21" t="s">
        <v>51</v>
      </c>
      <c r="H13" s="20" t="s">
        <v>68</v>
      </c>
      <c r="I13" s="20">
        <v>6</v>
      </c>
      <c r="J13" s="20">
        <v>3</v>
      </c>
      <c r="K13" s="7" t="s">
        <v>516</v>
      </c>
      <c r="L13" s="20" t="s">
        <v>739</v>
      </c>
      <c r="M13" s="8">
        <v>9850000</v>
      </c>
      <c r="N13" s="13">
        <v>43864</v>
      </c>
      <c r="O13" s="13">
        <v>44045</v>
      </c>
      <c r="P13" s="2" t="s">
        <v>943</v>
      </c>
      <c r="Q13" s="20" t="s">
        <v>977</v>
      </c>
    </row>
    <row r="14" spans="2:17" x14ac:dyDescent="0.25">
      <c r="B14" s="11">
        <v>12</v>
      </c>
      <c r="C14" s="13">
        <v>43859</v>
      </c>
      <c r="D14" s="9" t="s">
        <v>182</v>
      </c>
      <c r="E14" s="4">
        <v>1012333107</v>
      </c>
      <c r="F14" s="21" t="s">
        <v>36</v>
      </c>
      <c r="G14" s="21" t="s">
        <v>51</v>
      </c>
      <c r="H14" s="20" t="s">
        <v>65</v>
      </c>
      <c r="I14" s="20">
        <v>2</v>
      </c>
      <c r="J14" s="20">
        <v>9</v>
      </c>
      <c r="K14" s="7" t="s">
        <v>200</v>
      </c>
      <c r="L14" s="20" t="s">
        <v>730</v>
      </c>
      <c r="M14" s="8">
        <v>6000000</v>
      </c>
      <c r="N14" s="13">
        <v>43860</v>
      </c>
      <c r="O14" s="13">
        <v>44133</v>
      </c>
      <c r="P14" s="2" t="s">
        <v>944</v>
      </c>
      <c r="Q14" s="20" t="s">
        <v>980</v>
      </c>
    </row>
    <row r="15" spans="2:17" x14ac:dyDescent="0.25">
      <c r="B15" s="11">
        <v>13</v>
      </c>
      <c r="C15" s="13">
        <v>43854</v>
      </c>
      <c r="D15" s="9" t="s">
        <v>104</v>
      </c>
      <c r="E15" s="4">
        <v>1032395539</v>
      </c>
      <c r="F15" s="21" t="s">
        <v>36</v>
      </c>
      <c r="G15" s="21" t="s">
        <v>51</v>
      </c>
      <c r="H15" s="20" t="s">
        <v>65</v>
      </c>
      <c r="I15" s="20">
        <v>7</v>
      </c>
      <c r="J15" s="20">
        <v>6</v>
      </c>
      <c r="K15" s="7" t="s">
        <v>201</v>
      </c>
      <c r="L15" s="20" t="s">
        <v>724</v>
      </c>
      <c r="M15" s="8">
        <v>8300000</v>
      </c>
      <c r="N15" s="13">
        <v>43855</v>
      </c>
      <c r="O15" s="13">
        <v>43990</v>
      </c>
      <c r="P15" s="2" t="s">
        <v>948</v>
      </c>
      <c r="Q15" s="20" t="s">
        <v>982</v>
      </c>
    </row>
    <row r="16" spans="2:17" x14ac:dyDescent="0.25">
      <c r="B16" s="11">
        <v>14</v>
      </c>
      <c r="C16" s="13">
        <v>43858</v>
      </c>
      <c r="D16" s="9" t="s">
        <v>25</v>
      </c>
      <c r="E16" s="4">
        <v>94527404</v>
      </c>
      <c r="F16" s="21" t="s">
        <v>42</v>
      </c>
      <c r="G16" s="21" t="s">
        <v>57</v>
      </c>
      <c r="H16" s="20" t="s">
        <v>191</v>
      </c>
      <c r="I16" s="20">
        <v>7</v>
      </c>
      <c r="J16" s="20">
        <v>8</v>
      </c>
      <c r="K16" s="7" t="s">
        <v>121</v>
      </c>
      <c r="L16" s="20" t="s">
        <v>725</v>
      </c>
      <c r="M16" s="8">
        <v>8280000</v>
      </c>
      <c r="N16" s="13">
        <v>43860</v>
      </c>
      <c r="O16" s="13">
        <v>44194</v>
      </c>
      <c r="P16" s="2" t="s">
        <v>948</v>
      </c>
      <c r="Q16" s="20" t="s">
        <v>982</v>
      </c>
    </row>
    <row r="17" spans="2:17" x14ac:dyDescent="0.25">
      <c r="B17" s="11">
        <v>15</v>
      </c>
      <c r="C17" s="13">
        <v>43859</v>
      </c>
      <c r="D17" s="9" t="s">
        <v>183</v>
      </c>
      <c r="E17" s="4">
        <v>79730902</v>
      </c>
      <c r="F17" s="21" t="s">
        <v>36</v>
      </c>
      <c r="G17" s="21" t="s">
        <v>51</v>
      </c>
      <c r="H17" s="20" t="s">
        <v>67</v>
      </c>
      <c r="I17" s="20">
        <v>3</v>
      </c>
      <c r="J17" s="20">
        <v>4</v>
      </c>
      <c r="K17" s="7" t="s">
        <v>202</v>
      </c>
      <c r="L17" s="20" t="s">
        <v>731</v>
      </c>
      <c r="M17" s="8">
        <v>7200000</v>
      </c>
      <c r="N17" s="13">
        <v>43860</v>
      </c>
      <c r="O17" s="13">
        <v>44103</v>
      </c>
      <c r="P17" s="2" t="s">
        <v>946</v>
      </c>
      <c r="Q17" s="20" t="s">
        <v>979</v>
      </c>
    </row>
    <row r="18" spans="2:17" x14ac:dyDescent="0.25">
      <c r="B18" s="11">
        <v>16</v>
      </c>
      <c r="C18" s="13">
        <v>43859</v>
      </c>
      <c r="D18" s="9" t="s">
        <v>19</v>
      </c>
      <c r="E18" s="4">
        <v>1123084953</v>
      </c>
      <c r="F18" s="21" t="s">
        <v>38</v>
      </c>
      <c r="G18" s="21" t="s">
        <v>55</v>
      </c>
      <c r="H18" s="20" t="s">
        <v>66</v>
      </c>
      <c r="I18" s="20">
        <v>6</v>
      </c>
      <c r="J18" s="20">
        <v>6</v>
      </c>
      <c r="K18" s="7" t="s">
        <v>203</v>
      </c>
      <c r="L18" s="20" t="s">
        <v>732</v>
      </c>
      <c r="M18" s="8">
        <v>7250000</v>
      </c>
      <c r="N18" s="13">
        <v>43860</v>
      </c>
      <c r="O18" s="13">
        <v>43946</v>
      </c>
      <c r="P18" s="2" t="s">
        <v>950</v>
      </c>
      <c r="Q18" s="20" t="s">
        <v>984</v>
      </c>
    </row>
    <row r="19" spans="2:17" x14ac:dyDescent="0.25">
      <c r="B19" s="11">
        <v>17</v>
      </c>
      <c r="C19" s="13">
        <v>43860</v>
      </c>
      <c r="D19" s="9" t="s">
        <v>100</v>
      </c>
      <c r="E19" s="4">
        <v>80150630</v>
      </c>
      <c r="F19" s="21" t="s">
        <v>36</v>
      </c>
      <c r="G19" s="21" t="s">
        <v>51</v>
      </c>
      <c r="H19" s="20" t="s">
        <v>72</v>
      </c>
      <c r="I19" s="20">
        <v>9</v>
      </c>
      <c r="J19" s="20">
        <v>11</v>
      </c>
      <c r="K19" s="7" t="s">
        <v>204</v>
      </c>
      <c r="L19" s="20" t="s">
        <v>740</v>
      </c>
      <c r="M19" s="8">
        <v>7300000</v>
      </c>
      <c r="N19" s="13">
        <v>43861</v>
      </c>
      <c r="O19" s="13">
        <v>43946</v>
      </c>
      <c r="P19" s="2" t="s">
        <v>950</v>
      </c>
      <c r="Q19" s="20" t="s">
        <v>984</v>
      </c>
    </row>
    <row r="20" spans="2:17" x14ac:dyDescent="0.25">
      <c r="B20" s="11">
        <v>18</v>
      </c>
      <c r="C20" s="13">
        <v>43857</v>
      </c>
      <c r="D20" s="9" t="s">
        <v>184</v>
      </c>
      <c r="E20" s="4">
        <v>1019116246</v>
      </c>
      <c r="F20" s="21" t="s">
        <v>36</v>
      </c>
      <c r="G20" s="21" t="s">
        <v>51</v>
      </c>
      <c r="H20" s="20" t="s">
        <v>65</v>
      </c>
      <c r="I20" s="20">
        <v>0</v>
      </c>
      <c r="J20" s="20">
        <v>0</v>
      </c>
      <c r="K20" s="7" t="s">
        <v>205</v>
      </c>
      <c r="L20" s="20" t="s">
        <v>726</v>
      </c>
      <c r="M20" s="8">
        <v>4500000</v>
      </c>
      <c r="N20" s="13">
        <v>43860</v>
      </c>
      <c r="O20" s="13">
        <v>44103</v>
      </c>
      <c r="P20" s="2" t="s">
        <v>946</v>
      </c>
      <c r="Q20" s="20" t="s">
        <v>979</v>
      </c>
    </row>
    <row r="21" spans="2:17" x14ac:dyDescent="0.25">
      <c r="B21" s="11">
        <v>19</v>
      </c>
      <c r="C21" s="13">
        <v>43862</v>
      </c>
      <c r="D21" s="9" t="s">
        <v>99</v>
      </c>
      <c r="E21" s="4">
        <v>1010178700</v>
      </c>
      <c r="F21" s="21" t="s">
        <v>36</v>
      </c>
      <c r="G21" s="21" t="s">
        <v>51</v>
      </c>
      <c r="H21" s="20" t="s">
        <v>464</v>
      </c>
      <c r="I21" s="20"/>
      <c r="J21" s="20"/>
      <c r="K21" s="7" t="s">
        <v>526</v>
      </c>
      <c r="L21" s="20" t="s">
        <v>146</v>
      </c>
      <c r="M21" s="8">
        <v>3600000</v>
      </c>
      <c r="N21" s="13">
        <v>43865</v>
      </c>
      <c r="O21" s="13">
        <v>43954</v>
      </c>
      <c r="P21" s="2" t="s">
        <v>950</v>
      </c>
      <c r="Q21" s="20" t="s">
        <v>984</v>
      </c>
    </row>
    <row r="22" spans="2:17" x14ac:dyDescent="0.25">
      <c r="B22" s="11">
        <v>20</v>
      </c>
      <c r="C22" s="13">
        <v>43858</v>
      </c>
      <c r="D22" s="9" t="s">
        <v>20</v>
      </c>
      <c r="E22" s="4">
        <v>1052394031</v>
      </c>
      <c r="F22" s="21" t="s">
        <v>39</v>
      </c>
      <c r="G22" s="21" t="s">
        <v>62</v>
      </c>
      <c r="H22" s="20" t="s">
        <v>111</v>
      </c>
      <c r="I22" s="20">
        <v>2</v>
      </c>
      <c r="J22" s="20">
        <v>10</v>
      </c>
      <c r="K22" s="7" t="s">
        <v>206</v>
      </c>
      <c r="L22" s="20" t="s">
        <v>727</v>
      </c>
      <c r="M22" s="8">
        <v>5600000</v>
      </c>
      <c r="N22" s="13">
        <v>43859</v>
      </c>
      <c r="O22" s="13">
        <v>43994</v>
      </c>
      <c r="P22" s="2" t="s">
        <v>948</v>
      </c>
      <c r="Q22" s="20" t="s">
        <v>982</v>
      </c>
    </row>
    <row r="23" spans="2:17" x14ac:dyDescent="0.25">
      <c r="B23" s="11">
        <v>21</v>
      </c>
      <c r="C23" s="13">
        <v>43862</v>
      </c>
      <c r="D23" s="9" t="s">
        <v>16</v>
      </c>
      <c r="E23" s="4">
        <v>52409044</v>
      </c>
      <c r="F23" s="21" t="s">
        <v>36</v>
      </c>
      <c r="G23" s="21" t="s">
        <v>51</v>
      </c>
      <c r="H23" s="20" t="s">
        <v>65</v>
      </c>
      <c r="I23" s="20">
        <v>8</v>
      </c>
      <c r="J23" s="20">
        <v>1</v>
      </c>
      <c r="K23" s="7" t="s">
        <v>527</v>
      </c>
      <c r="L23" s="20" t="s">
        <v>130</v>
      </c>
      <c r="M23" s="8">
        <v>9314000</v>
      </c>
      <c r="N23" s="13">
        <v>43865</v>
      </c>
      <c r="O23" s="13">
        <v>44046</v>
      </c>
      <c r="P23" s="2" t="s">
        <v>946</v>
      </c>
      <c r="Q23" s="20" t="s">
        <v>988</v>
      </c>
    </row>
    <row r="24" spans="2:17" x14ac:dyDescent="0.25">
      <c r="B24" s="11">
        <v>22</v>
      </c>
      <c r="C24" s="13">
        <v>43858</v>
      </c>
      <c r="D24" s="9" t="s">
        <v>96</v>
      </c>
      <c r="E24" s="4">
        <v>1015399199</v>
      </c>
      <c r="F24" s="21" t="s">
        <v>36</v>
      </c>
      <c r="G24" s="21" t="s">
        <v>51</v>
      </c>
      <c r="H24" s="20" t="s">
        <v>112</v>
      </c>
      <c r="I24" s="20">
        <v>6</v>
      </c>
      <c r="J24" s="20">
        <v>5</v>
      </c>
      <c r="K24" s="7" t="s">
        <v>207</v>
      </c>
      <c r="L24" s="20" t="s">
        <v>728</v>
      </c>
      <c r="M24" s="8">
        <v>8300000</v>
      </c>
      <c r="N24" s="13">
        <v>43859</v>
      </c>
      <c r="O24" s="13">
        <v>44040</v>
      </c>
      <c r="P24" s="2" t="s">
        <v>949</v>
      </c>
      <c r="Q24" s="20" t="s">
        <v>983</v>
      </c>
    </row>
    <row r="25" spans="2:17" x14ac:dyDescent="0.25">
      <c r="B25" s="11">
        <v>23</v>
      </c>
      <c r="C25" s="13">
        <v>43864</v>
      </c>
      <c r="D25" s="9" t="s">
        <v>98</v>
      </c>
      <c r="E25" s="4">
        <v>52516563</v>
      </c>
      <c r="F25" s="21" t="s">
        <v>40</v>
      </c>
      <c r="G25" s="21" t="s">
        <v>63</v>
      </c>
      <c r="H25" s="20" t="s">
        <v>68</v>
      </c>
      <c r="I25" s="20">
        <v>1</v>
      </c>
      <c r="J25" s="20">
        <v>0</v>
      </c>
      <c r="K25" s="7" t="s">
        <v>518</v>
      </c>
      <c r="L25" s="20" t="s">
        <v>144</v>
      </c>
      <c r="M25" s="8">
        <v>4450000</v>
      </c>
      <c r="N25" s="13">
        <v>43864</v>
      </c>
      <c r="O25" s="13">
        <v>44045</v>
      </c>
      <c r="P25" s="2" t="s">
        <v>943</v>
      </c>
      <c r="Q25" s="20" t="s">
        <v>977</v>
      </c>
    </row>
    <row r="26" spans="2:17" x14ac:dyDescent="0.25">
      <c r="B26" s="11">
        <v>24</v>
      </c>
      <c r="C26" s="13">
        <v>43864</v>
      </c>
      <c r="D26" s="9" t="s">
        <v>88</v>
      </c>
      <c r="E26" s="4">
        <v>80026955</v>
      </c>
      <c r="F26" s="21" t="s">
        <v>36</v>
      </c>
      <c r="G26" s="21" t="s">
        <v>51</v>
      </c>
      <c r="H26" s="20" t="s">
        <v>71</v>
      </c>
      <c r="I26" s="20">
        <v>6</v>
      </c>
      <c r="J26" s="20">
        <v>7</v>
      </c>
      <c r="K26" s="7" t="s">
        <v>519</v>
      </c>
      <c r="L26" s="20" t="s">
        <v>147</v>
      </c>
      <c r="M26" s="8">
        <v>5692000</v>
      </c>
      <c r="N26" s="13">
        <v>43864</v>
      </c>
      <c r="O26" s="13">
        <v>44045</v>
      </c>
      <c r="P26" s="2" t="s">
        <v>943</v>
      </c>
      <c r="Q26" s="20" t="s">
        <v>977</v>
      </c>
    </row>
    <row r="27" spans="2:17" x14ac:dyDescent="0.25">
      <c r="B27" s="11">
        <v>25</v>
      </c>
      <c r="C27" s="13">
        <v>43859</v>
      </c>
      <c r="D27" s="9" t="s">
        <v>86</v>
      </c>
      <c r="E27" s="4">
        <v>1018483452</v>
      </c>
      <c r="F27" s="21" t="s">
        <v>36</v>
      </c>
      <c r="G27" s="21" t="s">
        <v>51</v>
      </c>
      <c r="H27" s="20" t="s">
        <v>70</v>
      </c>
      <c r="I27" s="20">
        <v>1</v>
      </c>
      <c r="J27" s="20">
        <v>6</v>
      </c>
      <c r="K27" s="7" t="s">
        <v>208</v>
      </c>
      <c r="L27" s="20" t="s">
        <v>733</v>
      </c>
      <c r="M27" s="8">
        <v>5550000</v>
      </c>
      <c r="N27" s="13">
        <v>43860</v>
      </c>
      <c r="O27" s="13">
        <v>43950</v>
      </c>
      <c r="P27" s="2" t="s">
        <v>951</v>
      </c>
      <c r="Q27" s="20">
        <v>6002</v>
      </c>
    </row>
    <row r="28" spans="2:17" x14ac:dyDescent="0.25">
      <c r="B28" s="11">
        <v>26</v>
      </c>
      <c r="C28" s="13">
        <v>43859</v>
      </c>
      <c r="D28" s="9" t="s">
        <v>78</v>
      </c>
      <c r="E28" s="4">
        <v>39698825</v>
      </c>
      <c r="F28" s="21" t="s">
        <v>36</v>
      </c>
      <c r="G28" s="21" t="s">
        <v>51</v>
      </c>
      <c r="H28" s="20" t="s">
        <v>65</v>
      </c>
      <c r="I28" s="20">
        <v>19</v>
      </c>
      <c r="J28" s="20">
        <v>9</v>
      </c>
      <c r="K28" s="7" t="s">
        <v>209</v>
      </c>
      <c r="L28" s="20" t="s">
        <v>734</v>
      </c>
      <c r="M28" s="8">
        <v>12500000</v>
      </c>
      <c r="N28" s="13">
        <v>43861</v>
      </c>
      <c r="O28" s="13">
        <v>44042</v>
      </c>
      <c r="P28" s="2" t="s">
        <v>952</v>
      </c>
      <c r="Q28" s="20" t="s">
        <v>985</v>
      </c>
    </row>
    <row r="29" spans="2:17" x14ac:dyDescent="0.25">
      <c r="B29" s="11">
        <v>27</v>
      </c>
      <c r="C29" s="13">
        <v>43860</v>
      </c>
      <c r="D29" s="9" t="s">
        <v>215</v>
      </c>
      <c r="E29" s="4">
        <v>1095790072</v>
      </c>
      <c r="F29" s="21" t="s">
        <v>45</v>
      </c>
      <c r="G29" s="21" t="s">
        <v>59</v>
      </c>
      <c r="H29" s="20" t="s">
        <v>462</v>
      </c>
      <c r="I29" s="20">
        <v>6</v>
      </c>
      <c r="J29" s="20">
        <v>9</v>
      </c>
      <c r="K29" s="7" t="s">
        <v>517</v>
      </c>
      <c r="L29" s="20" t="s">
        <v>741</v>
      </c>
      <c r="M29" s="8">
        <v>7500000</v>
      </c>
      <c r="N29" s="13">
        <v>43864</v>
      </c>
      <c r="O29" s="13">
        <v>44045</v>
      </c>
      <c r="P29" s="2" t="s">
        <v>943</v>
      </c>
      <c r="Q29" s="20" t="s">
        <v>977</v>
      </c>
    </row>
    <row r="30" spans="2:17" x14ac:dyDescent="0.25">
      <c r="B30" s="11">
        <v>28</v>
      </c>
      <c r="C30" s="13">
        <v>43859</v>
      </c>
      <c r="D30" s="9" t="s">
        <v>101</v>
      </c>
      <c r="E30" s="4">
        <v>1053765986</v>
      </c>
      <c r="F30" s="21" t="s">
        <v>49</v>
      </c>
      <c r="G30" s="21" t="s">
        <v>60</v>
      </c>
      <c r="H30" s="20" t="s">
        <v>461</v>
      </c>
      <c r="I30" s="20">
        <v>6</v>
      </c>
      <c r="J30" s="20">
        <v>7</v>
      </c>
      <c r="K30" s="7" t="s">
        <v>210</v>
      </c>
      <c r="L30" s="20" t="s">
        <v>735</v>
      </c>
      <c r="M30" s="8">
        <v>7900000</v>
      </c>
      <c r="N30" s="13">
        <v>43860</v>
      </c>
      <c r="O30" s="13">
        <v>43995</v>
      </c>
      <c r="P30" s="2" t="s">
        <v>948</v>
      </c>
      <c r="Q30" s="20" t="s">
        <v>982</v>
      </c>
    </row>
    <row r="31" spans="2:17" x14ac:dyDescent="0.25">
      <c r="B31" s="11">
        <v>29</v>
      </c>
      <c r="C31" s="13">
        <v>43859</v>
      </c>
      <c r="D31" s="9" t="s">
        <v>29</v>
      </c>
      <c r="E31" s="4">
        <v>52963623</v>
      </c>
      <c r="F31" s="21" t="s">
        <v>36</v>
      </c>
      <c r="G31" s="21" t="s">
        <v>51</v>
      </c>
      <c r="H31" s="20" t="s">
        <v>70</v>
      </c>
      <c r="I31" s="20">
        <v>6</v>
      </c>
      <c r="J31" s="20">
        <v>2</v>
      </c>
      <c r="K31" s="7" t="s">
        <v>211</v>
      </c>
      <c r="L31" s="20" t="s">
        <v>736</v>
      </c>
      <c r="M31" s="8">
        <v>5550000</v>
      </c>
      <c r="N31" s="13">
        <v>43860</v>
      </c>
      <c r="O31" s="13">
        <v>44041</v>
      </c>
      <c r="P31" s="2" t="s">
        <v>949</v>
      </c>
      <c r="Q31" s="20" t="s">
        <v>983</v>
      </c>
    </row>
    <row r="32" spans="2:17" x14ac:dyDescent="0.25">
      <c r="B32" s="11">
        <v>30</v>
      </c>
      <c r="C32" s="13">
        <v>43861</v>
      </c>
      <c r="D32" s="9" t="s">
        <v>217</v>
      </c>
      <c r="E32" s="4">
        <v>1020718140</v>
      </c>
      <c r="F32" s="21" t="s">
        <v>36</v>
      </c>
      <c r="G32" s="21" t="s">
        <v>51</v>
      </c>
      <c r="H32" s="20" t="s">
        <v>460</v>
      </c>
      <c r="I32" s="20"/>
      <c r="J32" s="20"/>
      <c r="K32" s="7" t="s">
        <v>528</v>
      </c>
      <c r="L32" s="20" t="s">
        <v>743</v>
      </c>
      <c r="M32" s="8">
        <v>6850000</v>
      </c>
      <c r="N32" s="13">
        <v>43866</v>
      </c>
      <c r="O32" s="13">
        <v>44047</v>
      </c>
      <c r="P32" s="2" t="s">
        <v>950</v>
      </c>
      <c r="Q32" s="20" t="s">
        <v>984</v>
      </c>
    </row>
    <row r="33" spans="2:17" x14ac:dyDescent="0.25">
      <c r="B33" s="11">
        <v>31</v>
      </c>
      <c r="C33" s="13">
        <v>43864</v>
      </c>
      <c r="D33" s="9" t="s">
        <v>18</v>
      </c>
      <c r="E33" s="4">
        <v>80130456</v>
      </c>
      <c r="F33" s="21" t="s">
        <v>36</v>
      </c>
      <c r="G33" s="21" t="s">
        <v>51</v>
      </c>
      <c r="H33" s="20" t="s">
        <v>74</v>
      </c>
      <c r="I33" s="20">
        <v>3</v>
      </c>
      <c r="J33" s="20">
        <v>10</v>
      </c>
      <c r="K33" s="7" t="s">
        <v>120</v>
      </c>
      <c r="L33" s="20" t="s">
        <v>744</v>
      </c>
      <c r="M33" s="8">
        <v>2600000</v>
      </c>
      <c r="N33" s="13">
        <v>43865</v>
      </c>
      <c r="O33" s="13">
        <v>44046</v>
      </c>
      <c r="P33" s="2" t="s">
        <v>944</v>
      </c>
      <c r="Q33" s="20" t="s">
        <v>986</v>
      </c>
    </row>
    <row r="34" spans="2:17" x14ac:dyDescent="0.25">
      <c r="B34" s="11">
        <v>32</v>
      </c>
      <c r="C34" s="13">
        <v>43864</v>
      </c>
      <c r="D34" s="9" t="s">
        <v>35</v>
      </c>
      <c r="E34" s="4">
        <v>79961265</v>
      </c>
      <c r="F34" s="21" t="s">
        <v>36</v>
      </c>
      <c r="G34" s="21" t="s">
        <v>51</v>
      </c>
      <c r="H34" s="20" t="s">
        <v>74</v>
      </c>
      <c r="I34" s="20">
        <v>6</v>
      </c>
      <c r="J34" s="20">
        <v>9</v>
      </c>
      <c r="K34" s="7" t="s">
        <v>120</v>
      </c>
      <c r="L34" s="20" t="s">
        <v>744</v>
      </c>
      <c r="M34" s="8">
        <v>2600000</v>
      </c>
      <c r="N34" s="13">
        <v>43865</v>
      </c>
      <c r="O34" s="13">
        <v>44046</v>
      </c>
      <c r="P34" s="2" t="s">
        <v>944</v>
      </c>
      <c r="Q34" s="20" t="s">
        <v>986</v>
      </c>
    </row>
    <row r="35" spans="2:17" x14ac:dyDescent="0.25">
      <c r="B35" s="11">
        <v>33</v>
      </c>
      <c r="C35" s="13">
        <v>43859</v>
      </c>
      <c r="D35" s="9" t="s">
        <v>185</v>
      </c>
      <c r="E35" s="4">
        <v>71335116</v>
      </c>
      <c r="F35" s="21" t="s">
        <v>44</v>
      </c>
      <c r="G35" s="21" t="s">
        <v>58</v>
      </c>
      <c r="H35" s="20" t="s">
        <v>67</v>
      </c>
      <c r="I35" s="20">
        <v>3</v>
      </c>
      <c r="J35" s="20">
        <v>3</v>
      </c>
      <c r="K35" s="7" t="s">
        <v>212</v>
      </c>
      <c r="L35" s="20" t="s">
        <v>737</v>
      </c>
      <c r="M35" s="8">
        <v>7200000</v>
      </c>
      <c r="N35" s="13">
        <v>43860</v>
      </c>
      <c r="O35" s="13">
        <v>44103</v>
      </c>
      <c r="P35" s="2" t="s">
        <v>944</v>
      </c>
      <c r="Q35" s="20" t="s">
        <v>980</v>
      </c>
    </row>
    <row r="36" spans="2:17" x14ac:dyDescent="0.25">
      <c r="B36" s="11">
        <v>34</v>
      </c>
      <c r="C36" s="13">
        <v>43859</v>
      </c>
      <c r="D36" s="9" t="s">
        <v>186</v>
      </c>
      <c r="E36" s="4">
        <v>39329322</v>
      </c>
      <c r="F36" s="21" t="s">
        <v>187</v>
      </c>
      <c r="G36" s="21" t="s">
        <v>58</v>
      </c>
      <c r="H36" s="20" t="s">
        <v>68</v>
      </c>
      <c r="I36" s="20">
        <v>0</v>
      </c>
      <c r="J36" s="20">
        <v>0</v>
      </c>
      <c r="K36" s="7" t="s">
        <v>213</v>
      </c>
      <c r="L36" s="20" t="s">
        <v>738</v>
      </c>
      <c r="M36" s="8">
        <v>4450000</v>
      </c>
      <c r="N36" s="13">
        <v>43861</v>
      </c>
      <c r="O36" s="13">
        <v>44039</v>
      </c>
      <c r="P36" s="2" t="s">
        <v>943</v>
      </c>
      <c r="Q36" s="20" t="s">
        <v>977</v>
      </c>
    </row>
    <row r="37" spans="2:17" x14ac:dyDescent="0.25">
      <c r="B37" s="11">
        <v>35</v>
      </c>
      <c r="C37" s="13">
        <v>43861</v>
      </c>
      <c r="D37" s="9" t="s">
        <v>171</v>
      </c>
      <c r="E37" s="4">
        <v>52455443</v>
      </c>
      <c r="F37" s="21" t="s">
        <v>47</v>
      </c>
      <c r="G37" s="21" t="s">
        <v>64</v>
      </c>
      <c r="H37" s="20" t="s">
        <v>67</v>
      </c>
      <c r="I37" s="20">
        <v>2</v>
      </c>
      <c r="J37" s="20">
        <v>8</v>
      </c>
      <c r="K37" s="7" t="s">
        <v>520</v>
      </c>
      <c r="L37" s="20" t="s">
        <v>173</v>
      </c>
      <c r="M37" s="8">
        <v>6500000</v>
      </c>
      <c r="N37" s="13">
        <v>43864</v>
      </c>
      <c r="O37" s="13">
        <v>44045</v>
      </c>
      <c r="P37" s="2" t="s">
        <v>944</v>
      </c>
      <c r="Q37" s="20" t="s">
        <v>986</v>
      </c>
    </row>
    <row r="38" spans="2:17" x14ac:dyDescent="0.25">
      <c r="B38" s="11">
        <v>36</v>
      </c>
      <c r="C38" s="13">
        <v>43861</v>
      </c>
      <c r="D38" s="9" t="s">
        <v>87</v>
      </c>
      <c r="E38" s="4">
        <v>79790933</v>
      </c>
      <c r="F38" s="21" t="s">
        <v>91</v>
      </c>
      <c r="G38" s="21" t="s">
        <v>62</v>
      </c>
      <c r="H38" s="20" t="s">
        <v>67</v>
      </c>
      <c r="I38" s="20">
        <v>1</v>
      </c>
      <c r="J38" s="20">
        <v>4</v>
      </c>
      <c r="K38" s="7" t="s">
        <v>521</v>
      </c>
      <c r="L38" s="20" t="s">
        <v>136</v>
      </c>
      <c r="M38" s="8">
        <v>4500000</v>
      </c>
      <c r="N38" s="13">
        <v>43864</v>
      </c>
      <c r="O38" s="13">
        <v>44045</v>
      </c>
      <c r="P38" s="2" t="s">
        <v>944</v>
      </c>
      <c r="Q38" s="20" t="s">
        <v>986</v>
      </c>
    </row>
    <row r="39" spans="2:17" x14ac:dyDescent="0.25">
      <c r="B39" s="11">
        <v>37</v>
      </c>
      <c r="C39" s="13">
        <v>43865</v>
      </c>
      <c r="D39" s="9" t="s">
        <v>238</v>
      </c>
      <c r="E39" s="4">
        <v>52124034</v>
      </c>
      <c r="F39" s="21" t="s">
        <v>36</v>
      </c>
      <c r="G39" s="21" t="s">
        <v>51</v>
      </c>
      <c r="H39" s="20" t="s">
        <v>473</v>
      </c>
      <c r="I39" s="20">
        <v>21</v>
      </c>
      <c r="J39" s="20">
        <v>4</v>
      </c>
      <c r="K39" s="7" t="s">
        <v>550</v>
      </c>
      <c r="L39" s="20" t="s">
        <v>765</v>
      </c>
      <c r="M39" s="8">
        <v>7500000</v>
      </c>
      <c r="N39" s="13">
        <v>43868</v>
      </c>
      <c r="O39" s="13">
        <v>43957</v>
      </c>
      <c r="P39" s="2" t="s">
        <v>953</v>
      </c>
      <c r="Q39" s="20" t="s">
        <v>987</v>
      </c>
    </row>
    <row r="40" spans="2:17" x14ac:dyDescent="0.25">
      <c r="B40" s="11">
        <v>38</v>
      </c>
      <c r="C40" s="13">
        <v>43861</v>
      </c>
      <c r="D40" s="9" t="s">
        <v>22</v>
      </c>
      <c r="E40" s="4">
        <v>1049606407</v>
      </c>
      <c r="F40" s="21" t="s">
        <v>107</v>
      </c>
      <c r="G40" s="21" t="s">
        <v>62</v>
      </c>
      <c r="H40" s="20" t="s">
        <v>463</v>
      </c>
      <c r="I40" s="20">
        <v>5</v>
      </c>
      <c r="J40" s="20">
        <v>6</v>
      </c>
      <c r="K40" s="7" t="s">
        <v>522</v>
      </c>
      <c r="L40" s="20" t="s">
        <v>142</v>
      </c>
      <c r="M40" s="8">
        <v>7800000</v>
      </c>
      <c r="N40" s="13">
        <v>43864</v>
      </c>
      <c r="O40" s="13">
        <v>44045</v>
      </c>
      <c r="P40" s="2" t="s">
        <v>953</v>
      </c>
      <c r="Q40" s="20" t="s">
        <v>987</v>
      </c>
    </row>
    <row r="41" spans="2:17" x14ac:dyDescent="0.25">
      <c r="B41" s="11">
        <v>39</v>
      </c>
      <c r="C41" s="13">
        <v>43865</v>
      </c>
      <c r="D41" s="9" t="s">
        <v>218</v>
      </c>
      <c r="E41" s="4">
        <v>52694054</v>
      </c>
      <c r="F41" s="21" t="s">
        <v>36</v>
      </c>
      <c r="G41" s="21" t="s">
        <v>51</v>
      </c>
      <c r="H41" s="20" t="s">
        <v>465</v>
      </c>
      <c r="I41" s="20">
        <v>0</v>
      </c>
      <c r="J41" s="20">
        <v>0</v>
      </c>
      <c r="K41" s="7" t="s">
        <v>529</v>
      </c>
      <c r="L41" s="20" t="s">
        <v>745</v>
      </c>
      <c r="M41" s="8">
        <v>4500000</v>
      </c>
      <c r="N41" s="13">
        <v>43865</v>
      </c>
      <c r="O41" s="13">
        <v>43954</v>
      </c>
      <c r="P41" s="2" t="s">
        <v>953</v>
      </c>
      <c r="Q41" s="20" t="s">
        <v>987</v>
      </c>
    </row>
    <row r="42" spans="2:17" x14ac:dyDescent="0.25">
      <c r="B42" s="11">
        <v>40</v>
      </c>
      <c r="C42" s="13">
        <v>43862</v>
      </c>
      <c r="D42" s="9" t="s">
        <v>79</v>
      </c>
      <c r="E42" s="4">
        <v>52965294</v>
      </c>
      <c r="F42" s="21" t="s">
        <v>36</v>
      </c>
      <c r="G42" s="21" t="s">
        <v>51</v>
      </c>
      <c r="H42" s="20" t="s">
        <v>67</v>
      </c>
      <c r="I42" s="20">
        <v>12</v>
      </c>
      <c r="J42" s="20">
        <v>5</v>
      </c>
      <c r="K42" s="7" t="s">
        <v>523</v>
      </c>
      <c r="L42" s="20" t="s">
        <v>151</v>
      </c>
      <c r="M42" s="8">
        <v>6400000</v>
      </c>
      <c r="N42" s="13">
        <v>43864</v>
      </c>
      <c r="O42" s="13">
        <v>43953</v>
      </c>
      <c r="P42" s="2" t="s">
        <v>953</v>
      </c>
      <c r="Q42" s="20" t="s">
        <v>987</v>
      </c>
    </row>
    <row r="43" spans="2:17" x14ac:dyDescent="0.25">
      <c r="B43" s="11">
        <v>41</v>
      </c>
      <c r="C43" s="13">
        <v>43880</v>
      </c>
      <c r="D43" s="9" t="s">
        <v>325</v>
      </c>
      <c r="E43" s="4">
        <v>80205852</v>
      </c>
      <c r="F43" s="21" t="s">
        <v>36</v>
      </c>
      <c r="G43" s="21" t="s">
        <v>51</v>
      </c>
      <c r="H43" s="20" t="s">
        <v>65</v>
      </c>
      <c r="I43" s="20">
        <v>1</v>
      </c>
      <c r="J43" s="20">
        <v>10</v>
      </c>
      <c r="K43" s="7" t="s">
        <v>193</v>
      </c>
      <c r="L43" s="20" t="s">
        <v>851</v>
      </c>
      <c r="M43" s="8">
        <v>6202000</v>
      </c>
      <c r="N43" s="13">
        <v>43888</v>
      </c>
      <c r="O43" s="13">
        <v>44191</v>
      </c>
      <c r="P43" s="2" t="s">
        <v>944</v>
      </c>
      <c r="Q43" s="20">
        <v>1204</v>
      </c>
    </row>
    <row r="44" spans="2:17" x14ac:dyDescent="0.25">
      <c r="B44" s="11">
        <v>42</v>
      </c>
      <c r="C44" s="13">
        <v>43864</v>
      </c>
      <c r="D44" s="9" t="s">
        <v>219</v>
      </c>
      <c r="E44" s="4">
        <v>1085262648</v>
      </c>
      <c r="F44" s="21" t="s">
        <v>49</v>
      </c>
      <c r="G44" s="21" t="s">
        <v>60</v>
      </c>
      <c r="H44" s="20" t="s">
        <v>65</v>
      </c>
      <c r="I44" s="20">
        <v>3</v>
      </c>
      <c r="J44" s="20">
        <v>11</v>
      </c>
      <c r="K44" s="7" t="s">
        <v>530</v>
      </c>
      <c r="L44" s="20" t="s">
        <v>746</v>
      </c>
      <c r="M44" s="8">
        <v>7246000</v>
      </c>
      <c r="N44" s="13">
        <v>43865</v>
      </c>
      <c r="O44" s="13">
        <v>44046</v>
      </c>
      <c r="P44" s="2" t="s">
        <v>943</v>
      </c>
      <c r="Q44" s="20" t="s">
        <v>977</v>
      </c>
    </row>
    <row r="45" spans="2:17" x14ac:dyDescent="0.25">
      <c r="B45" s="11">
        <v>43</v>
      </c>
      <c r="C45" s="13">
        <v>43864</v>
      </c>
      <c r="D45" s="9" t="s">
        <v>216</v>
      </c>
      <c r="E45" s="4">
        <v>1015461189</v>
      </c>
      <c r="F45" s="21" t="s">
        <v>36</v>
      </c>
      <c r="G45" s="21" t="s">
        <v>51</v>
      </c>
      <c r="H45" s="20" t="s">
        <v>68</v>
      </c>
      <c r="I45" s="20">
        <v>1</v>
      </c>
      <c r="J45" s="20">
        <v>9</v>
      </c>
      <c r="K45" s="7" t="s">
        <v>524</v>
      </c>
      <c r="L45" s="20" t="s">
        <v>742</v>
      </c>
      <c r="M45" s="8">
        <v>4450000</v>
      </c>
      <c r="N45" s="13">
        <v>43865</v>
      </c>
      <c r="O45" s="13">
        <v>44046</v>
      </c>
      <c r="P45" s="2" t="s">
        <v>943</v>
      </c>
      <c r="Q45" s="20" t="s">
        <v>977</v>
      </c>
    </row>
    <row r="46" spans="2:17" x14ac:dyDescent="0.25">
      <c r="B46" s="11">
        <v>44</v>
      </c>
      <c r="C46" s="13">
        <v>43864</v>
      </c>
      <c r="D46" s="9" t="s">
        <v>220</v>
      </c>
      <c r="E46" s="4">
        <v>79966463</v>
      </c>
      <c r="F46" s="21" t="s">
        <v>36</v>
      </c>
      <c r="G46" s="21" t="s">
        <v>51</v>
      </c>
      <c r="H46" s="20" t="s">
        <v>68</v>
      </c>
      <c r="I46" s="20">
        <v>11</v>
      </c>
      <c r="J46" s="20">
        <v>2</v>
      </c>
      <c r="K46" s="7" t="s">
        <v>531</v>
      </c>
      <c r="L46" s="20" t="s">
        <v>747</v>
      </c>
      <c r="M46" s="8">
        <v>6500000</v>
      </c>
      <c r="N46" s="13">
        <v>43865</v>
      </c>
      <c r="O46" s="13">
        <v>44046</v>
      </c>
      <c r="P46" s="2" t="s">
        <v>943</v>
      </c>
      <c r="Q46" s="20" t="s">
        <v>977</v>
      </c>
    </row>
    <row r="47" spans="2:17" x14ac:dyDescent="0.25">
      <c r="B47" s="11">
        <v>45</v>
      </c>
      <c r="C47" s="13">
        <v>43864</v>
      </c>
      <c r="D47" s="9" t="s">
        <v>221</v>
      </c>
      <c r="E47" s="4">
        <v>1098719007</v>
      </c>
      <c r="F47" s="21" t="s">
        <v>46</v>
      </c>
      <c r="G47" s="21" t="s">
        <v>59</v>
      </c>
      <c r="H47" s="20" t="s">
        <v>65</v>
      </c>
      <c r="I47" s="20">
        <v>3</v>
      </c>
      <c r="J47" s="20">
        <v>5</v>
      </c>
      <c r="K47" s="7" t="s">
        <v>532</v>
      </c>
      <c r="L47" s="20" t="s">
        <v>748</v>
      </c>
      <c r="M47" s="8">
        <v>6200000</v>
      </c>
      <c r="N47" s="13">
        <v>43865</v>
      </c>
      <c r="O47" s="13">
        <v>43954</v>
      </c>
      <c r="P47" s="2" t="s">
        <v>956</v>
      </c>
      <c r="Q47" s="20" t="s">
        <v>989</v>
      </c>
    </row>
    <row r="48" spans="2:17" x14ac:dyDescent="0.25">
      <c r="B48" s="11">
        <v>46</v>
      </c>
      <c r="C48" s="13">
        <v>43865</v>
      </c>
      <c r="D48" s="9" t="s">
        <v>231</v>
      </c>
      <c r="E48" s="4">
        <v>77184225</v>
      </c>
      <c r="F48" s="21" t="s">
        <v>418</v>
      </c>
      <c r="G48" s="21" t="s">
        <v>419</v>
      </c>
      <c r="H48" s="20" t="s">
        <v>65</v>
      </c>
      <c r="I48" s="20">
        <v>9</v>
      </c>
      <c r="J48" s="20">
        <v>9</v>
      </c>
      <c r="K48" s="7" t="s">
        <v>541</v>
      </c>
      <c r="L48" s="20" t="s">
        <v>758</v>
      </c>
      <c r="M48" s="8">
        <v>9550000</v>
      </c>
      <c r="N48" s="13">
        <v>43866</v>
      </c>
      <c r="O48" s="13">
        <v>43955</v>
      </c>
      <c r="P48" s="2" t="s">
        <v>956</v>
      </c>
      <c r="Q48" s="20" t="s">
        <v>989</v>
      </c>
    </row>
    <row r="49" spans="2:17" x14ac:dyDescent="0.25">
      <c r="B49" s="11">
        <v>47</v>
      </c>
      <c r="C49" s="13">
        <v>43865</v>
      </c>
      <c r="D49" s="9" t="s">
        <v>232</v>
      </c>
      <c r="E49" s="4">
        <v>1014189698</v>
      </c>
      <c r="F49" s="21" t="s">
        <v>36</v>
      </c>
      <c r="G49" s="21" t="s">
        <v>51</v>
      </c>
      <c r="H49" s="20" t="s">
        <v>70</v>
      </c>
      <c r="I49" s="20">
        <v>4</v>
      </c>
      <c r="J49" s="20">
        <v>0</v>
      </c>
      <c r="K49" s="7" t="s">
        <v>542</v>
      </c>
      <c r="L49" s="20" t="s">
        <v>759</v>
      </c>
      <c r="M49" s="8">
        <v>6200000</v>
      </c>
      <c r="N49" s="13">
        <v>43866</v>
      </c>
      <c r="O49" s="13">
        <v>43955</v>
      </c>
      <c r="P49" s="2" t="s">
        <v>956</v>
      </c>
      <c r="Q49" s="20" t="s">
        <v>989</v>
      </c>
    </row>
    <row r="50" spans="2:17" x14ac:dyDescent="0.25">
      <c r="B50" s="11">
        <v>48</v>
      </c>
      <c r="C50" s="13">
        <v>43864</v>
      </c>
      <c r="D50" s="9" t="s">
        <v>222</v>
      </c>
      <c r="E50" s="4">
        <v>79709405</v>
      </c>
      <c r="F50" s="21" t="s">
        <v>36</v>
      </c>
      <c r="G50" s="21" t="s">
        <v>51</v>
      </c>
      <c r="H50" s="20" t="s">
        <v>68</v>
      </c>
      <c r="I50" s="20">
        <v>8</v>
      </c>
      <c r="J50" s="20">
        <v>0</v>
      </c>
      <c r="K50" s="7" t="s">
        <v>533</v>
      </c>
      <c r="L50" s="20" t="s">
        <v>749</v>
      </c>
      <c r="M50" s="8">
        <v>7246000</v>
      </c>
      <c r="N50" s="13">
        <v>43866</v>
      </c>
      <c r="O50" s="13">
        <v>44047</v>
      </c>
      <c r="P50" s="2" t="s">
        <v>943</v>
      </c>
      <c r="Q50" s="20" t="s">
        <v>977</v>
      </c>
    </row>
    <row r="51" spans="2:17" x14ac:dyDescent="0.25">
      <c r="B51" s="11">
        <v>49</v>
      </c>
      <c r="C51" s="13">
        <v>43864</v>
      </c>
      <c r="D51" s="9" t="s">
        <v>165</v>
      </c>
      <c r="E51" s="4">
        <v>1031149187</v>
      </c>
      <c r="F51" s="21" t="s">
        <v>36</v>
      </c>
      <c r="G51" s="21" t="s">
        <v>51</v>
      </c>
      <c r="H51" s="20" t="s">
        <v>77</v>
      </c>
      <c r="I51" s="20">
        <v>1</v>
      </c>
      <c r="J51" s="20">
        <v>8</v>
      </c>
      <c r="K51" s="7" t="s">
        <v>118</v>
      </c>
      <c r="L51" s="20" t="s">
        <v>124</v>
      </c>
      <c r="M51" s="8">
        <v>6850414</v>
      </c>
      <c r="N51" s="13">
        <v>43865</v>
      </c>
      <c r="O51" s="13">
        <v>44046</v>
      </c>
      <c r="P51" s="2" t="s">
        <v>954</v>
      </c>
      <c r="Q51" s="20">
        <v>1211</v>
      </c>
    </row>
    <row r="52" spans="2:17" x14ac:dyDescent="0.25">
      <c r="B52" s="11">
        <v>50</v>
      </c>
      <c r="C52" s="13">
        <v>43865</v>
      </c>
      <c r="D52" s="9" t="s">
        <v>233</v>
      </c>
      <c r="E52" s="4">
        <v>51808307</v>
      </c>
      <c r="F52" s="21" t="s">
        <v>36</v>
      </c>
      <c r="G52" s="21" t="s">
        <v>51</v>
      </c>
      <c r="H52" s="20" t="s">
        <v>469</v>
      </c>
      <c r="I52" s="20">
        <v>8</v>
      </c>
      <c r="J52" s="20">
        <v>1</v>
      </c>
      <c r="K52" s="7" t="s">
        <v>543</v>
      </c>
      <c r="L52" s="20" t="s">
        <v>760</v>
      </c>
      <c r="M52" s="8">
        <v>8020000</v>
      </c>
      <c r="N52" s="13">
        <v>43866</v>
      </c>
      <c r="O52" s="13">
        <v>43955</v>
      </c>
      <c r="P52" s="2" t="s">
        <v>948</v>
      </c>
      <c r="Q52" s="20" t="s">
        <v>982</v>
      </c>
    </row>
    <row r="53" spans="2:17" x14ac:dyDescent="0.25">
      <c r="B53" s="11">
        <v>51</v>
      </c>
      <c r="C53" s="13">
        <v>43866</v>
      </c>
      <c r="D53" s="9" t="s">
        <v>236</v>
      </c>
      <c r="E53" s="4">
        <v>1020784837</v>
      </c>
      <c r="F53" s="21" t="s">
        <v>36</v>
      </c>
      <c r="G53" s="21" t="s">
        <v>51</v>
      </c>
      <c r="H53" s="20" t="s">
        <v>472</v>
      </c>
      <c r="I53" s="20">
        <v>0</v>
      </c>
      <c r="J53" s="20">
        <v>0</v>
      </c>
      <c r="K53" s="7" t="s">
        <v>546</v>
      </c>
      <c r="L53" s="20" t="s">
        <v>763</v>
      </c>
      <c r="M53" s="8">
        <v>5100000</v>
      </c>
      <c r="N53" s="13">
        <v>43867</v>
      </c>
      <c r="O53" s="13">
        <v>43956</v>
      </c>
      <c r="P53" s="2" t="s">
        <v>948</v>
      </c>
      <c r="Q53" s="20" t="s">
        <v>982</v>
      </c>
    </row>
    <row r="54" spans="2:17" x14ac:dyDescent="0.25">
      <c r="B54" s="11">
        <v>52</v>
      </c>
      <c r="C54" s="13">
        <v>43864</v>
      </c>
      <c r="D54" s="9" t="s">
        <v>27</v>
      </c>
      <c r="E54" s="4">
        <v>1013619436</v>
      </c>
      <c r="F54" s="21" t="s">
        <v>36</v>
      </c>
      <c r="G54" s="21" t="s">
        <v>51</v>
      </c>
      <c r="H54" s="20" t="s">
        <v>77</v>
      </c>
      <c r="I54" s="20">
        <v>1</v>
      </c>
      <c r="J54" s="20">
        <v>11</v>
      </c>
      <c r="K54" s="7" t="s">
        <v>117</v>
      </c>
      <c r="L54" s="20" t="s">
        <v>125</v>
      </c>
      <c r="M54" s="8">
        <v>5500000</v>
      </c>
      <c r="N54" s="13">
        <v>43864</v>
      </c>
      <c r="O54" s="13">
        <v>44045</v>
      </c>
      <c r="P54" s="2" t="s">
        <v>954</v>
      </c>
      <c r="Q54" s="20">
        <v>1213</v>
      </c>
    </row>
    <row r="55" spans="2:17" x14ac:dyDescent="0.25">
      <c r="B55" s="11">
        <v>53</v>
      </c>
      <c r="C55" s="13">
        <v>43864</v>
      </c>
      <c r="D55" s="9" t="s">
        <v>17</v>
      </c>
      <c r="E55" s="4">
        <v>1026563630</v>
      </c>
      <c r="F55" s="21" t="s">
        <v>36</v>
      </c>
      <c r="G55" s="21" t="s">
        <v>51</v>
      </c>
      <c r="H55" s="20" t="s">
        <v>77</v>
      </c>
      <c r="I55" s="20"/>
      <c r="J55" s="20"/>
      <c r="K55" s="7" t="s">
        <v>117</v>
      </c>
      <c r="L55" s="20" t="s">
        <v>126</v>
      </c>
      <c r="M55" s="8">
        <v>5500000</v>
      </c>
      <c r="N55" s="13">
        <v>43864</v>
      </c>
      <c r="O55" s="13">
        <v>44045</v>
      </c>
      <c r="P55" s="2" t="s">
        <v>954</v>
      </c>
      <c r="Q55" s="20">
        <v>1213</v>
      </c>
    </row>
    <row r="56" spans="2:17" x14ac:dyDescent="0.25">
      <c r="B56" s="11">
        <v>54</v>
      </c>
      <c r="C56" s="13">
        <v>43864</v>
      </c>
      <c r="D56" s="9" t="s">
        <v>14</v>
      </c>
      <c r="E56" s="4">
        <v>1012377174</v>
      </c>
      <c r="F56" s="21" t="s">
        <v>417</v>
      </c>
      <c r="G56" s="21" t="s">
        <v>52</v>
      </c>
      <c r="H56" s="20" t="s">
        <v>77</v>
      </c>
      <c r="I56" s="20">
        <v>2</v>
      </c>
      <c r="J56" s="20">
        <v>2</v>
      </c>
      <c r="K56" s="7" t="s">
        <v>117</v>
      </c>
      <c r="L56" s="20" t="s">
        <v>128</v>
      </c>
      <c r="M56" s="8">
        <v>5750000</v>
      </c>
      <c r="N56" s="13">
        <v>43864</v>
      </c>
      <c r="O56" s="13">
        <v>44045</v>
      </c>
      <c r="P56" s="2" t="s">
        <v>954</v>
      </c>
      <c r="Q56" s="20">
        <v>1211</v>
      </c>
    </row>
    <row r="57" spans="2:17" x14ac:dyDescent="0.25">
      <c r="B57" s="11">
        <v>55</v>
      </c>
      <c r="C57" s="13">
        <v>43864</v>
      </c>
      <c r="D57" s="9" t="s">
        <v>223</v>
      </c>
      <c r="E57" s="4">
        <v>52760480</v>
      </c>
      <c r="F57" s="21" t="s">
        <v>36</v>
      </c>
      <c r="G57" s="21" t="s">
        <v>52</v>
      </c>
      <c r="H57" s="20" t="s">
        <v>77</v>
      </c>
      <c r="I57" s="20">
        <v>7</v>
      </c>
      <c r="J57" s="20">
        <v>0</v>
      </c>
      <c r="K57" s="7" t="s">
        <v>534</v>
      </c>
      <c r="L57" s="20" t="s">
        <v>750</v>
      </c>
      <c r="M57" s="8">
        <v>6700000</v>
      </c>
      <c r="N57" s="13">
        <v>43865</v>
      </c>
      <c r="O57" s="13">
        <v>43954</v>
      </c>
      <c r="P57" s="2" t="s">
        <v>956</v>
      </c>
      <c r="Q57" s="20" t="s">
        <v>989</v>
      </c>
    </row>
    <row r="58" spans="2:17" x14ac:dyDescent="0.25">
      <c r="B58" s="11">
        <v>56</v>
      </c>
      <c r="C58" s="13">
        <v>43865</v>
      </c>
      <c r="D58" s="9" t="s">
        <v>234</v>
      </c>
      <c r="E58" s="4">
        <v>1090334186</v>
      </c>
      <c r="F58" s="21" t="s">
        <v>420</v>
      </c>
      <c r="G58" s="21" t="s">
        <v>421</v>
      </c>
      <c r="H58" s="20" t="s">
        <v>470</v>
      </c>
      <c r="I58" s="20">
        <v>6</v>
      </c>
      <c r="J58" s="20">
        <v>0</v>
      </c>
      <c r="K58" s="7" t="s">
        <v>544</v>
      </c>
      <c r="L58" s="20" t="s">
        <v>761</v>
      </c>
      <c r="M58" s="8">
        <v>2700000</v>
      </c>
      <c r="N58" s="13">
        <v>43866</v>
      </c>
      <c r="O58" s="13">
        <v>43955</v>
      </c>
      <c r="P58" s="2" t="s">
        <v>956</v>
      </c>
      <c r="Q58" s="20" t="s">
        <v>989</v>
      </c>
    </row>
    <row r="59" spans="2:17" x14ac:dyDescent="0.25">
      <c r="B59" s="11">
        <v>57</v>
      </c>
      <c r="C59" s="13">
        <v>43864</v>
      </c>
      <c r="D59" s="9" t="s">
        <v>12</v>
      </c>
      <c r="E59" s="4">
        <v>1012330327</v>
      </c>
      <c r="F59" s="21" t="s">
        <v>36</v>
      </c>
      <c r="G59" s="21" t="s">
        <v>51</v>
      </c>
      <c r="H59" s="20" t="s">
        <v>77</v>
      </c>
      <c r="I59" s="20">
        <v>2</v>
      </c>
      <c r="J59" s="20">
        <v>5</v>
      </c>
      <c r="K59" s="7" t="s">
        <v>118</v>
      </c>
      <c r="L59" s="20" t="s">
        <v>127</v>
      </c>
      <c r="M59" s="8">
        <v>6200000</v>
      </c>
      <c r="N59" s="13">
        <v>43864</v>
      </c>
      <c r="O59" s="13">
        <v>44045</v>
      </c>
      <c r="P59" s="2" t="s">
        <v>954</v>
      </c>
      <c r="Q59" s="20">
        <v>1211</v>
      </c>
    </row>
    <row r="60" spans="2:17" x14ac:dyDescent="0.25">
      <c r="B60" s="11">
        <v>58</v>
      </c>
      <c r="C60" s="13">
        <v>43864</v>
      </c>
      <c r="D60" s="9" t="s">
        <v>224</v>
      </c>
      <c r="E60" s="4">
        <v>1012383991</v>
      </c>
      <c r="F60" s="21" t="s">
        <v>36</v>
      </c>
      <c r="G60" s="21" t="s">
        <v>51</v>
      </c>
      <c r="H60" s="20" t="s">
        <v>466</v>
      </c>
      <c r="I60" s="20">
        <v>2</v>
      </c>
      <c r="J60" s="20">
        <v>0</v>
      </c>
      <c r="K60" s="7" t="s">
        <v>535</v>
      </c>
      <c r="L60" s="20" t="s">
        <v>751</v>
      </c>
      <c r="M60" s="8">
        <v>5000000</v>
      </c>
      <c r="N60" s="13">
        <v>43865</v>
      </c>
      <c r="O60" s="13">
        <v>43954</v>
      </c>
      <c r="P60" s="2" t="s">
        <v>953</v>
      </c>
      <c r="Q60" s="20" t="s">
        <v>987</v>
      </c>
    </row>
    <row r="61" spans="2:17" x14ac:dyDescent="0.25">
      <c r="B61" s="11">
        <v>59</v>
      </c>
      <c r="C61" s="13">
        <v>43864</v>
      </c>
      <c r="D61" s="9" t="s">
        <v>225</v>
      </c>
      <c r="E61" s="4">
        <v>1015411768</v>
      </c>
      <c r="F61" s="21" t="s">
        <v>48</v>
      </c>
      <c r="G61" s="21" t="s">
        <v>62</v>
      </c>
      <c r="H61" s="20" t="s">
        <v>467</v>
      </c>
      <c r="I61" s="20">
        <v>3</v>
      </c>
      <c r="J61" s="20">
        <v>7</v>
      </c>
      <c r="K61" s="7" t="s">
        <v>536</v>
      </c>
      <c r="L61" s="20" t="s">
        <v>752</v>
      </c>
      <c r="M61" s="8">
        <v>6850000</v>
      </c>
      <c r="N61" s="13">
        <v>43865</v>
      </c>
      <c r="O61" s="13">
        <v>43954</v>
      </c>
      <c r="P61" s="2" t="s">
        <v>950</v>
      </c>
      <c r="Q61" s="20" t="s">
        <v>984</v>
      </c>
    </row>
    <row r="62" spans="2:17" x14ac:dyDescent="0.25">
      <c r="B62" s="11">
        <v>60</v>
      </c>
      <c r="C62" s="13">
        <v>43866</v>
      </c>
      <c r="D62" s="9" t="s">
        <v>84</v>
      </c>
      <c r="E62" s="4">
        <v>1016066389</v>
      </c>
      <c r="F62" s="21" t="s">
        <v>36</v>
      </c>
      <c r="G62" s="21" t="s">
        <v>51</v>
      </c>
      <c r="H62" s="20" t="s">
        <v>468</v>
      </c>
      <c r="I62" s="20">
        <v>2</v>
      </c>
      <c r="J62" s="20">
        <v>3</v>
      </c>
      <c r="K62" s="7" t="s">
        <v>547</v>
      </c>
      <c r="L62" s="20" t="s">
        <v>154</v>
      </c>
      <c r="M62" s="8">
        <v>4500000</v>
      </c>
      <c r="N62" s="13">
        <v>43867</v>
      </c>
      <c r="O62" s="13">
        <v>44048</v>
      </c>
      <c r="P62" s="2" t="s">
        <v>958</v>
      </c>
      <c r="Q62" s="20" t="s">
        <v>991</v>
      </c>
    </row>
    <row r="63" spans="2:17" x14ac:dyDescent="0.25">
      <c r="B63" s="11">
        <v>61</v>
      </c>
      <c r="C63" s="13">
        <v>43866</v>
      </c>
      <c r="D63" s="9" t="s">
        <v>30</v>
      </c>
      <c r="E63" s="4">
        <v>1014197422</v>
      </c>
      <c r="F63" s="21" t="s">
        <v>36</v>
      </c>
      <c r="G63" s="21" t="s">
        <v>51</v>
      </c>
      <c r="H63" s="20" t="s">
        <v>468</v>
      </c>
      <c r="I63" s="20">
        <v>2</v>
      </c>
      <c r="J63" s="20">
        <v>3</v>
      </c>
      <c r="K63" s="7" t="s">
        <v>548</v>
      </c>
      <c r="L63" s="20" t="s">
        <v>132</v>
      </c>
      <c r="M63" s="8">
        <v>4659000</v>
      </c>
      <c r="N63" s="13">
        <v>43867</v>
      </c>
      <c r="O63" s="13">
        <v>44048</v>
      </c>
      <c r="P63" s="2" t="s">
        <v>958</v>
      </c>
      <c r="Q63" s="20" t="s">
        <v>991</v>
      </c>
    </row>
    <row r="64" spans="2:17" x14ac:dyDescent="0.25">
      <c r="B64" s="11">
        <v>62</v>
      </c>
      <c r="C64" s="13">
        <v>43866</v>
      </c>
      <c r="D64" s="9" t="s">
        <v>94</v>
      </c>
      <c r="E64" s="4">
        <v>79593342</v>
      </c>
      <c r="F64" s="21" t="s">
        <v>36</v>
      </c>
      <c r="G64" s="21" t="s">
        <v>51</v>
      </c>
      <c r="H64" s="20" t="s">
        <v>110</v>
      </c>
      <c r="I64" s="20">
        <v>16</v>
      </c>
      <c r="J64" s="20">
        <v>6</v>
      </c>
      <c r="K64" s="7" t="s">
        <v>122</v>
      </c>
      <c r="L64" s="20" t="s">
        <v>153</v>
      </c>
      <c r="M64" s="8">
        <v>6210000</v>
      </c>
      <c r="N64" s="13">
        <v>43867</v>
      </c>
      <c r="O64" s="13">
        <v>44048</v>
      </c>
      <c r="P64" s="2" t="s">
        <v>958</v>
      </c>
      <c r="Q64" s="20" t="s">
        <v>991</v>
      </c>
    </row>
    <row r="65" spans="2:17" x14ac:dyDescent="0.25">
      <c r="B65" s="11">
        <v>63</v>
      </c>
      <c r="C65" s="13">
        <v>43864</v>
      </c>
      <c r="D65" s="9" t="s">
        <v>226</v>
      </c>
      <c r="E65" s="4">
        <v>79473893</v>
      </c>
      <c r="F65" s="21" t="s">
        <v>36</v>
      </c>
      <c r="G65" s="21" t="s">
        <v>51</v>
      </c>
      <c r="H65" s="20" t="s">
        <v>468</v>
      </c>
      <c r="I65" s="20">
        <v>5</v>
      </c>
      <c r="J65" s="20">
        <v>2</v>
      </c>
      <c r="K65" s="7" t="s">
        <v>537</v>
      </c>
      <c r="L65" s="20" t="s">
        <v>753</v>
      </c>
      <c r="M65" s="8">
        <v>10050000</v>
      </c>
      <c r="N65" s="13">
        <v>43865</v>
      </c>
      <c r="O65" s="13">
        <v>43924</v>
      </c>
      <c r="P65" s="2" t="s">
        <v>950</v>
      </c>
      <c r="Q65" s="20" t="s">
        <v>984</v>
      </c>
    </row>
    <row r="66" spans="2:17" x14ac:dyDescent="0.25">
      <c r="B66" s="11">
        <v>64</v>
      </c>
      <c r="C66" s="13">
        <v>43864</v>
      </c>
      <c r="D66" s="9" t="s">
        <v>227</v>
      </c>
      <c r="E66" s="4">
        <v>1030554442</v>
      </c>
      <c r="F66" s="21" t="s">
        <v>36</v>
      </c>
      <c r="G66" s="21" t="s">
        <v>51</v>
      </c>
      <c r="H66" s="20" t="s">
        <v>76</v>
      </c>
      <c r="I66" s="20">
        <v>3</v>
      </c>
      <c r="J66" s="20">
        <v>9</v>
      </c>
      <c r="K66" s="7" t="s">
        <v>538</v>
      </c>
      <c r="L66" s="20" t="s">
        <v>754</v>
      </c>
      <c r="M66" s="8">
        <v>2950000</v>
      </c>
      <c r="N66" s="13">
        <v>43865</v>
      </c>
      <c r="O66" s="13">
        <v>44168</v>
      </c>
      <c r="P66" s="2" t="s">
        <v>957</v>
      </c>
      <c r="Q66" s="20" t="s">
        <v>990</v>
      </c>
    </row>
    <row r="67" spans="2:17" x14ac:dyDescent="0.25">
      <c r="B67" s="11">
        <v>65</v>
      </c>
      <c r="C67" s="13">
        <v>43865</v>
      </c>
      <c r="D67" s="9" t="s">
        <v>228</v>
      </c>
      <c r="E67" s="4">
        <v>52229491</v>
      </c>
      <c r="F67" s="21" t="s">
        <v>36</v>
      </c>
      <c r="G67" s="21" t="s">
        <v>51</v>
      </c>
      <c r="H67" s="20" t="s">
        <v>76</v>
      </c>
      <c r="I67" s="20">
        <v>2</v>
      </c>
      <c r="J67" s="20">
        <v>2</v>
      </c>
      <c r="K67" s="7" t="s">
        <v>119</v>
      </c>
      <c r="L67" s="20" t="s">
        <v>755</v>
      </c>
      <c r="M67" s="8">
        <v>3500000</v>
      </c>
      <c r="N67" s="13">
        <v>43865</v>
      </c>
      <c r="O67" s="13">
        <v>44196</v>
      </c>
      <c r="P67" s="2" t="s">
        <v>946</v>
      </c>
      <c r="Q67" s="20" t="s">
        <v>979</v>
      </c>
    </row>
    <row r="68" spans="2:17" x14ac:dyDescent="0.25">
      <c r="B68" s="11">
        <v>66</v>
      </c>
      <c r="C68" s="13">
        <v>43868</v>
      </c>
      <c r="D68" s="9" t="s">
        <v>239</v>
      </c>
      <c r="E68" s="4">
        <v>52428517</v>
      </c>
      <c r="F68" s="21" t="s">
        <v>36</v>
      </c>
      <c r="G68" s="21" t="s">
        <v>51</v>
      </c>
      <c r="H68" s="20" t="s">
        <v>65</v>
      </c>
      <c r="I68" s="20">
        <v>10</v>
      </c>
      <c r="J68" s="20">
        <v>4</v>
      </c>
      <c r="K68" s="7" t="s">
        <v>551</v>
      </c>
      <c r="L68" s="20" t="s">
        <v>766</v>
      </c>
      <c r="M68" s="8">
        <v>7800000</v>
      </c>
      <c r="N68" s="13">
        <v>43872</v>
      </c>
      <c r="O68" s="13">
        <v>44196</v>
      </c>
      <c r="P68" s="2" t="s">
        <v>953</v>
      </c>
      <c r="Q68" s="20" t="s">
        <v>987</v>
      </c>
    </row>
    <row r="69" spans="2:17" x14ac:dyDescent="0.25">
      <c r="B69" s="11">
        <v>68</v>
      </c>
      <c r="C69" s="13">
        <v>43864</v>
      </c>
      <c r="D69" s="9" t="s">
        <v>102</v>
      </c>
      <c r="E69" s="4">
        <v>79762838</v>
      </c>
      <c r="F69" s="21" t="s">
        <v>36</v>
      </c>
      <c r="G69" s="21" t="s">
        <v>51</v>
      </c>
      <c r="H69" s="20" t="s">
        <v>113</v>
      </c>
      <c r="I69" s="20">
        <v>1</v>
      </c>
      <c r="J69" s="20">
        <v>11</v>
      </c>
      <c r="K69" s="7" t="s">
        <v>539</v>
      </c>
      <c r="L69" s="20" t="s">
        <v>155</v>
      </c>
      <c r="M69" s="8">
        <v>3777750</v>
      </c>
      <c r="N69" s="13">
        <v>43865</v>
      </c>
      <c r="O69" s="13">
        <v>43954</v>
      </c>
      <c r="P69" s="2" t="s">
        <v>944</v>
      </c>
      <c r="Q69" s="20">
        <v>1204</v>
      </c>
    </row>
    <row r="70" spans="2:17" x14ac:dyDescent="0.25">
      <c r="B70" s="11">
        <v>69</v>
      </c>
      <c r="C70" s="13">
        <v>43864</v>
      </c>
      <c r="D70" s="9" t="s">
        <v>161</v>
      </c>
      <c r="E70" s="4">
        <v>79645809</v>
      </c>
      <c r="F70" s="21" t="s">
        <v>36</v>
      </c>
      <c r="G70" s="21" t="s">
        <v>51</v>
      </c>
      <c r="H70" s="20" t="s">
        <v>70</v>
      </c>
      <c r="I70" s="20">
        <v>3</v>
      </c>
      <c r="J70" s="20">
        <v>7</v>
      </c>
      <c r="K70" s="7" t="s">
        <v>525</v>
      </c>
      <c r="L70" s="20" t="s">
        <v>168</v>
      </c>
      <c r="M70" s="8">
        <v>7259000</v>
      </c>
      <c r="N70" s="13">
        <v>43865</v>
      </c>
      <c r="O70" s="13">
        <v>43985</v>
      </c>
      <c r="P70" s="2" t="s">
        <v>955</v>
      </c>
      <c r="Q70" s="20">
        <v>1302</v>
      </c>
    </row>
    <row r="71" spans="2:17" x14ac:dyDescent="0.25">
      <c r="B71" s="11">
        <v>70</v>
      </c>
      <c r="C71" s="13">
        <v>43874</v>
      </c>
      <c r="D71" s="9" t="s">
        <v>252</v>
      </c>
      <c r="E71" s="4">
        <v>65694395</v>
      </c>
      <c r="F71" s="21" t="s">
        <v>50</v>
      </c>
      <c r="G71" s="21" t="s">
        <v>61</v>
      </c>
      <c r="H71" s="20" t="s">
        <v>480</v>
      </c>
      <c r="I71" s="20">
        <v>15</v>
      </c>
      <c r="J71" s="20">
        <v>0</v>
      </c>
      <c r="K71" s="7" t="s">
        <v>573</v>
      </c>
      <c r="L71" s="20" t="s">
        <v>779</v>
      </c>
      <c r="M71" s="8">
        <v>9500000</v>
      </c>
      <c r="N71" s="13">
        <v>43874</v>
      </c>
      <c r="O71" s="13">
        <v>43963</v>
      </c>
      <c r="P71" s="2" t="s">
        <v>953</v>
      </c>
      <c r="Q71" s="20" t="s">
        <v>987</v>
      </c>
    </row>
    <row r="72" spans="2:17" x14ac:dyDescent="0.25">
      <c r="B72" s="11">
        <v>71</v>
      </c>
      <c r="C72" s="13">
        <v>43866</v>
      </c>
      <c r="D72" s="9" t="s">
        <v>103</v>
      </c>
      <c r="E72" s="4">
        <v>52886615</v>
      </c>
      <c r="F72" s="21" t="s">
        <v>108</v>
      </c>
      <c r="G72" s="21" t="s">
        <v>109</v>
      </c>
      <c r="H72" s="20" t="s">
        <v>65</v>
      </c>
      <c r="I72" s="20">
        <v>4</v>
      </c>
      <c r="J72" s="20">
        <v>11</v>
      </c>
      <c r="K72" s="7" t="s">
        <v>193</v>
      </c>
      <c r="L72" s="20" t="s">
        <v>156</v>
      </c>
      <c r="M72" s="8">
        <v>8280000</v>
      </c>
      <c r="N72" s="13">
        <v>43867</v>
      </c>
      <c r="O72" s="13">
        <v>43956</v>
      </c>
      <c r="P72" s="2" t="s">
        <v>944</v>
      </c>
      <c r="Q72" s="20">
        <v>1204</v>
      </c>
    </row>
    <row r="73" spans="2:17" x14ac:dyDescent="0.25">
      <c r="B73" s="11">
        <v>72</v>
      </c>
      <c r="C73" s="13">
        <v>43864</v>
      </c>
      <c r="D73" s="9" t="s">
        <v>235</v>
      </c>
      <c r="E73" s="4">
        <v>52467062</v>
      </c>
      <c r="F73" s="21" t="s">
        <v>36</v>
      </c>
      <c r="G73" s="21" t="s">
        <v>51</v>
      </c>
      <c r="H73" s="20" t="s">
        <v>471</v>
      </c>
      <c r="I73" s="20">
        <v>2</v>
      </c>
      <c r="J73" s="20">
        <v>9</v>
      </c>
      <c r="K73" s="7" t="s">
        <v>545</v>
      </c>
      <c r="L73" s="20" t="s">
        <v>762</v>
      </c>
      <c r="M73" s="8">
        <v>3320000</v>
      </c>
      <c r="N73" s="13">
        <v>43866</v>
      </c>
      <c r="O73" s="13">
        <v>43955</v>
      </c>
      <c r="P73" s="2" t="s">
        <v>948</v>
      </c>
      <c r="Q73" s="20" t="s">
        <v>982</v>
      </c>
    </row>
    <row r="74" spans="2:17" x14ac:dyDescent="0.25">
      <c r="B74" s="11">
        <v>73</v>
      </c>
      <c r="C74" s="13">
        <v>43867</v>
      </c>
      <c r="D74" s="9" t="s">
        <v>240</v>
      </c>
      <c r="E74" s="4">
        <v>53027805</v>
      </c>
      <c r="F74" s="21" t="s">
        <v>36</v>
      </c>
      <c r="G74" s="21" t="s">
        <v>51</v>
      </c>
      <c r="H74" s="20" t="s">
        <v>474</v>
      </c>
      <c r="I74" s="20">
        <v>8</v>
      </c>
      <c r="J74" s="20">
        <v>3</v>
      </c>
      <c r="K74" s="7" t="s">
        <v>552</v>
      </c>
      <c r="L74" s="20" t="s">
        <v>767</v>
      </c>
      <c r="M74" s="8">
        <v>4000000</v>
      </c>
      <c r="N74" s="13">
        <v>43868</v>
      </c>
      <c r="O74" s="13">
        <v>43957</v>
      </c>
      <c r="P74" s="2" t="s">
        <v>953</v>
      </c>
      <c r="Q74" s="20" t="s">
        <v>987</v>
      </c>
    </row>
    <row r="75" spans="2:17" x14ac:dyDescent="0.25">
      <c r="B75" s="11">
        <v>74</v>
      </c>
      <c r="C75" s="13">
        <v>43864</v>
      </c>
      <c r="D75" s="9" t="s">
        <v>229</v>
      </c>
      <c r="E75" s="4">
        <v>91110560</v>
      </c>
      <c r="F75" s="21" t="s">
        <v>46</v>
      </c>
      <c r="G75" s="21" t="s">
        <v>59</v>
      </c>
      <c r="H75" s="20" t="s">
        <v>65</v>
      </c>
      <c r="I75" s="20">
        <v>2</v>
      </c>
      <c r="J75" s="20">
        <v>3</v>
      </c>
      <c r="K75" s="7" t="s">
        <v>540</v>
      </c>
      <c r="L75" s="20" t="s">
        <v>756</v>
      </c>
      <c r="M75" s="8">
        <v>3000000</v>
      </c>
      <c r="N75" s="13">
        <v>43865</v>
      </c>
      <c r="O75" s="13">
        <v>43954</v>
      </c>
      <c r="P75" s="2" t="s">
        <v>946</v>
      </c>
      <c r="Q75" s="20" t="s">
        <v>988</v>
      </c>
    </row>
    <row r="76" spans="2:17" x14ac:dyDescent="0.25">
      <c r="B76" s="11">
        <v>75</v>
      </c>
      <c r="C76" s="13">
        <v>43864</v>
      </c>
      <c r="D76" s="9" t="s">
        <v>230</v>
      </c>
      <c r="E76" s="4">
        <v>1018404238</v>
      </c>
      <c r="F76" s="21" t="s">
        <v>36</v>
      </c>
      <c r="G76" s="21" t="s">
        <v>51</v>
      </c>
      <c r="H76" s="20" t="s">
        <v>65</v>
      </c>
      <c r="I76" s="20">
        <v>2</v>
      </c>
      <c r="J76" s="20">
        <v>2</v>
      </c>
      <c r="K76" s="7" t="s">
        <v>205</v>
      </c>
      <c r="L76" s="20" t="s">
        <v>757</v>
      </c>
      <c r="M76" s="8">
        <v>5500000</v>
      </c>
      <c r="N76" s="13">
        <v>43865</v>
      </c>
      <c r="O76" s="13">
        <v>44107</v>
      </c>
      <c r="P76" s="2" t="s">
        <v>946</v>
      </c>
      <c r="Q76" s="20" t="s">
        <v>988</v>
      </c>
    </row>
    <row r="77" spans="2:17" x14ac:dyDescent="0.25">
      <c r="B77" s="11">
        <v>76</v>
      </c>
      <c r="C77" s="13">
        <v>43867</v>
      </c>
      <c r="D77" s="9" t="s">
        <v>241</v>
      </c>
      <c r="E77" s="4">
        <v>52743638</v>
      </c>
      <c r="F77" s="21" t="s">
        <v>36</v>
      </c>
      <c r="G77" s="21" t="s">
        <v>51</v>
      </c>
      <c r="H77" s="20" t="s">
        <v>475</v>
      </c>
      <c r="I77" s="20">
        <v>13</v>
      </c>
      <c r="J77" s="20">
        <v>8</v>
      </c>
      <c r="K77" s="7" t="s">
        <v>553</v>
      </c>
      <c r="L77" s="20" t="s">
        <v>768</v>
      </c>
      <c r="M77" s="8">
        <v>4025000</v>
      </c>
      <c r="N77" s="13">
        <v>43868</v>
      </c>
      <c r="O77" s="13">
        <v>44196</v>
      </c>
      <c r="P77" s="2" t="s">
        <v>954</v>
      </c>
      <c r="Q77" s="20">
        <v>1213</v>
      </c>
    </row>
    <row r="78" spans="2:17" x14ac:dyDescent="0.25">
      <c r="B78" s="11">
        <v>77</v>
      </c>
      <c r="C78" s="13">
        <v>43867</v>
      </c>
      <c r="D78" s="9" t="s">
        <v>13</v>
      </c>
      <c r="E78" s="4">
        <v>80920598</v>
      </c>
      <c r="F78" s="21" t="s">
        <v>36</v>
      </c>
      <c r="G78" s="21" t="s">
        <v>51</v>
      </c>
      <c r="H78" s="20" t="s">
        <v>476</v>
      </c>
      <c r="I78" s="20">
        <v>10</v>
      </c>
      <c r="J78" s="20">
        <v>1</v>
      </c>
      <c r="K78" s="7" t="s">
        <v>554</v>
      </c>
      <c r="L78" s="20" t="s">
        <v>139</v>
      </c>
      <c r="M78" s="8">
        <v>4060000</v>
      </c>
      <c r="N78" s="13">
        <v>43868</v>
      </c>
      <c r="O78" s="13">
        <v>43957</v>
      </c>
      <c r="P78" s="2" t="s">
        <v>959</v>
      </c>
      <c r="Q78" s="20">
        <v>3009</v>
      </c>
    </row>
    <row r="79" spans="2:17" x14ac:dyDescent="0.25">
      <c r="B79" s="11">
        <v>78</v>
      </c>
      <c r="C79" s="13">
        <v>43871</v>
      </c>
      <c r="D79" s="9" t="s">
        <v>249</v>
      </c>
      <c r="E79" s="4">
        <v>79745612</v>
      </c>
      <c r="F79" s="21" t="s">
        <v>36</v>
      </c>
      <c r="G79" s="21" t="s">
        <v>51</v>
      </c>
      <c r="H79" s="20" t="s">
        <v>478</v>
      </c>
      <c r="I79" s="20">
        <v>12</v>
      </c>
      <c r="J79" s="20">
        <v>10</v>
      </c>
      <c r="K79" s="7" t="s">
        <v>568</v>
      </c>
      <c r="L79" s="20" t="s">
        <v>776</v>
      </c>
      <c r="M79" s="8">
        <v>4000000</v>
      </c>
      <c r="N79" s="13">
        <v>43872</v>
      </c>
      <c r="O79" s="13">
        <v>44053</v>
      </c>
      <c r="P79" s="2" t="s">
        <v>943</v>
      </c>
      <c r="Q79" s="20" t="s">
        <v>977</v>
      </c>
    </row>
    <row r="80" spans="2:17" x14ac:dyDescent="0.25">
      <c r="B80" s="11">
        <v>79</v>
      </c>
      <c r="C80" s="13">
        <v>43868</v>
      </c>
      <c r="D80" s="9" t="s">
        <v>242</v>
      </c>
      <c r="E80" s="4">
        <v>52499398</v>
      </c>
      <c r="F80" s="21" t="s">
        <v>36</v>
      </c>
      <c r="G80" s="21" t="s">
        <v>51</v>
      </c>
      <c r="H80" s="20" t="s">
        <v>77</v>
      </c>
      <c r="I80" s="20">
        <v>12</v>
      </c>
      <c r="J80" s="20">
        <v>7</v>
      </c>
      <c r="K80" s="7" t="s">
        <v>555</v>
      </c>
      <c r="L80" s="20" t="s">
        <v>769</v>
      </c>
      <c r="M80" s="8">
        <v>4146725</v>
      </c>
      <c r="N80" s="13">
        <v>43868</v>
      </c>
      <c r="O80" s="13">
        <v>44018</v>
      </c>
      <c r="P80" s="2" t="s">
        <v>944</v>
      </c>
      <c r="Q80" s="20" t="s">
        <v>992</v>
      </c>
    </row>
    <row r="81" spans="2:17" x14ac:dyDescent="0.25">
      <c r="B81" s="11">
        <v>80</v>
      </c>
      <c r="C81" s="13">
        <v>43867</v>
      </c>
      <c r="D81" s="9" t="s">
        <v>243</v>
      </c>
      <c r="E81" s="4">
        <v>1032374796</v>
      </c>
      <c r="F81" s="21" t="s">
        <v>39</v>
      </c>
      <c r="G81" s="21" t="s">
        <v>62</v>
      </c>
      <c r="H81" s="20" t="s">
        <v>65</v>
      </c>
      <c r="I81" s="20">
        <v>6</v>
      </c>
      <c r="J81" s="20">
        <v>4</v>
      </c>
      <c r="K81" s="7" t="s">
        <v>556</v>
      </c>
      <c r="L81" s="20" t="s">
        <v>770</v>
      </c>
      <c r="M81" s="8">
        <v>6000000</v>
      </c>
      <c r="N81" s="13">
        <v>43871</v>
      </c>
      <c r="O81" s="13">
        <v>44113</v>
      </c>
      <c r="P81" s="2" t="s">
        <v>960</v>
      </c>
      <c r="Q81" s="20" t="s">
        <v>978</v>
      </c>
    </row>
    <row r="82" spans="2:17" x14ac:dyDescent="0.25">
      <c r="B82" s="11">
        <v>82</v>
      </c>
      <c r="C82" s="13">
        <v>43866</v>
      </c>
      <c r="D82" s="9" t="s">
        <v>237</v>
      </c>
      <c r="E82" s="4">
        <v>79101438</v>
      </c>
      <c r="F82" s="21" t="s">
        <v>36</v>
      </c>
      <c r="G82" s="21" t="s">
        <v>51</v>
      </c>
      <c r="H82" s="20" t="s">
        <v>74</v>
      </c>
      <c r="I82" s="20">
        <v>18</v>
      </c>
      <c r="J82" s="20">
        <v>11</v>
      </c>
      <c r="K82" s="7" t="s">
        <v>549</v>
      </c>
      <c r="L82" s="20" t="s">
        <v>764</v>
      </c>
      <c r="M82" s="8">
        <v>2611715</v>
      </c>
      <c r="N82" s="13">
        <v>43867</v>
      </c>
      <c r="O82" s="13">
        <v>44196</v>
      </c>
      <c r="P82" s="2" t="s">
        <v>946</v>
      </c>
      <c r="Q82" s="20" t="s">
        <v>988</v>
      </c>
    </row>
    <row r="83" spans="2:17" x14ac:dyDescent="0.25">
      <c r="B83" s="11">
        <v>83</v>
      </c>
      <c r="C83" s="13">
        <v>43867</v>
      </c>
      <c r="D83" s="9" t="s">
        <v>23</v>
      </c>
      <c r="E83" s="4">
        <v>1016057202</v>
      </c>
      <c r="F83" s="21" t="s">
        <v>36</v>
      </c>
      <c r="G83" s="21" t="s">
        <v>52</v>
      </c>
      <c r="H83" s="20" t="s">
        <v>477</v>
      </c>
      <c r="I83" s="20">
        <v>0</v>
      </c>
      <c r="J83" s="20">
        <v>0</v>
      </c>
      <c r="K83" s="7" t="s">
        <v>557</v>
      </c>
      <c r="L83" s="20" t="s">
        <v>129</v>
      </c>
      <c r="M83" s="8">
        <v>4635000</v>
      </c>
      <c r="N83" s="13">
        <v>43868</v>
      </c>
      <c r="O83" s="13">
        <v>43957</v>
      </c>
      <c r="P83" s="2" t="s">
        <v>944</v>
      </c>
      <c r="Q83" s="20">
        <v>3008</v>
      </c>
    </row>
    <row r="84" spans="2:17" x14ac:dyDescent="0.25">
      <c r="B84" s="11">
        <v>84</v>
      </c>
      <c r="C84" s="13">
        <v>43867</v>
      </c>
      <c r="D84" s="9" t="s">
        <v>114</v>
      </c>
      <c r="E84" s="4">
        <v>1013584561</v>
      </c>
      <c r="F84" s="21" t="s">
        <v>36</v>
      </c>
      <c r="G84" s="21" t="s">
        <v>51</v>
      </c>
      <c r="H84" s="20" t="s">
        <v>116</v>
      </c>
      <c r="I84" s="20">
        <v>0</v>
      </c>
      <c r="J84" s="20">
        <v>8</v>
      </c>
      <c r="K84" s="7" t="s">
        <v>558</v>
      </c>
      <c r="L84" s="20" t="s">
        <v>159</v>
      </c>
      <c r="M84" s="8">
        <v>2864430</v>
      </c>
      <c r="N84" s="13">
        <v>43868</v>
      </c>
      <c r="O84" s="13">
        <v>43957</v>
      </c>
      <c r="P84" s="2" t="s">
        <v>944</v>
      </c>
      <c r="Q84" s="20">
        <v>3008</v>
      </c>
    </row>
    <row r="85" spans="2:17" x14ac:dyDescent="0.25">
      <c r="B85" s="11">
        <v>85</v>
      </c>
      <c r="C85" s="13">
        <v>43867</v>
      </c>
      <c r="D85" s="9" t="s">
        <v>160</v>
      </c>
      <c r="E85" s="4">
        <v>79954325</v>
      </c>
      <c r="F85" s="21" t="s">
        <v>36</v>
      </c>
      <c r="G85" s="21" t="s">
        <v>51</v>
      </c>
      <c r="H85" s="20" t="s">
        <v>67</v>
      </c>
      <c r="I85" s="20">
        <v>6</v>
      </c>
      <c r="J85" s="20">
        <v>6</v>
      </c>
      <c r="K85" s="7" t="s">
        <v>559</v>
      </c>
      <c r="L85" s="20" t="s">
        <v>162</v>
      </c>
      <c r="M85" s="8">
        <v>5333333</v>
      </c>
      <c r="N85" s="13">
        <v>43868</v>
      </c>
      <c r="O85" s="13">
        <v>43957</v>
      </c>
      <c r="P85" s="2" t="s">
        <v>944</v>
      </c>
      <c r="Q85" s="20" t="s">
        <v>980</v>
      </c>
    </row>
    <row r="86" spans="2:17" x14ac:dyDescent="0.25">
      <c r="B86" s="11">
        <v>86</v>
      </c>
      <c r="C86" s="13">
        <v>43868</v>
      </c>
      <c r="D86" s="9" t="s">
        <v>170</v>
      </c>
      <c r="E86" s="4">
        <v>51730804</v>
      </c>
      <c r="F86" s="21" t="s">
        <v>36</v>
      </c>
      <c r="G86" s="21" t="s">
        <v>51</v>
      </c>
      <c r="H86" s="20" t="s">
        <v>67</v>
      </c>
      <c r="I86" s="20">
        <v>16</v>
      </c>
      <c r="J86" s="20">
        <v>9</v>
      </c>
      <c r="K86" s="7" t="s">
        <v>560</v>
      </c>
      <c r="L86" s="20" t="s">
        <v>167</v>
      </c>
      <c r="M86" s="8">
        <v>3811000</v>
      </c>
      <c r="N86" s="13">
        <v>43868</v>
      </c>
      <c r="O86" s="13">
        <v>44049</v>
      </c>
      <c r="P86" s="2" t="s">
        <v>944</v>
      </c>
      <c r="Q86" s="20" t="s">
        <v>986</v>
      </c>
    </row>
    <row r="87" spans="2:17" x14ac:dyDescent="0.25">
      <c r="B87" s="11">
        <v>87</v>
      </c>
      <c r="C87" s="13">
        <v>43875</v>
      </c>
      <c r="D87" s="9" t="s">
        <v>271</v>
      </c>
      <c r="E87" s="4">
        <v>20677686</v>
      </c>
      <c r="F87" s="21" t="s">
        <v>431</v>
      </c>
      <c r="G87" s="21" t="s">
        <v>52</v>
      </c>
      <c r="H87" s="20" t="s">
        <v>67</v>
      </c>
      <c r="I87" s="20">
        <v>15</v>
      </c>
      <c r="J87" s="20">
        <v>6</v>
      </c>
      <c r="K87" s="7" t="s">
        <v>591</v>
      </c>
      <c r="L87" s="20" t="s">
        <v>798</v>
      </c>
      <c r="M87" s="8">
        <v>8200000</v>
      </c>
      <c r="N87" s="13">
        <v>43878</v>
      </c>
      <c r="O87" s="13">
        <v>44196</v>
      </c>
      <c r="P87" s="2" t="s">
        <v>946</v>
      </c>
      <c r="Q87" s="20">
        <v>1217</v>
      </c>
    </row>
    <row r="88" spans="2:17" x14ac:dyDescent="0.25">
      <c r="B88" s="11">
        <v>88</v>
      </c>
      <c r="C88" s="13">
        <v>43868</v>
      </c>
      <c r="D88" s="9" t="s">
        <v>246</v>
      </c>
      <c r="E88" s="4">
        <v>1014260500</v>
      </c>
      <c r="F88" s="21" t="s">
        <v>36</v>
      </c>
      <c r="G88" s="21" t="s">
        <v>51</v>
      </c>
      <c r="H88" s="20" t="s">
        <v>463</v>
      </c>
      <c r="I88" s="20">
        <v>0</v>
      </c>
      <c r="J88" s="20">
        <v>0</v>
      </c>
      <c r="K88" s="7" t="s">
        <v>564</v>
      </c>
      <c r="L88" s="20" t="s">
        <v>773</v>
      </c>
      <c r="M88" s="8">
        <v>4900000</v>
      </c>
      <c r="N88" s="13">
        <v>43871</v>
      </c>
      <c r="O88" s="13">
        <v>44113</v>
      </c>
      <c r="P88" s="2" t="s">
        <v>953</v>
      </c>
      <c r="Q88" s="20" t="s">
        <v>987</v>
      </c>
    </row>
    <row r="89" spans="2:17" x14ac:dyDescent="0.25">
      <c r="B89" s="11">
        <v>89</v>
      </c>
      <c r="C89" s="13">
        <v>43868</v>
      </c>
      <c r="D89" s="9" t="s">
        <v>244</v>
      </c>
      <c r="E89" s="4">
        <v>7843147</v>
      </c>
      <c r="F89" s="21" t="s">
        <v>422</v>
      </c>
      <c r="G89" s="21" t="s">
        <v>52</v>
      </c>
      <c r="H89" s="20" t="s">
        <v>68</v>
      </c>
      <c r="I89" s="20">
        <v>15</v>
      </c>
      <c r="J89" s="20">
        <v>3</v>
      </c>
      <c r="K89" s="7" t="s">
        <v>561</v>
      </c>
      <c r="L89" s="20" t="s">
        <v>771</v>
      </c>
      <c r="M89" s="8">
        <v>8300000</v>
      </c>
      <c r="N89" s="13">
        <v>43868</v>
      </c>
      <c r="O89" s="13">
        <v>44196</v>
      </c>
      <c r="P89" s="2" t="s">
        <v>953</v>
      </c>
      <c r="Q89" s="20" t="s">
        <v>987</v>
      </c>
    </row>
    <row r="90" spans="2:17" x14ac:dyDescent="0.25">
      <c r="B90" s="11">
        <v>90</v>
      </c>
      <c r="C90" s="13">
        <v>43873</v>
      </c>
      <c r="D90" s="9" t="s">
        <v>250</v>
      </c>
      <c r="E90" s="4">
        <v>91274561</v>
      </c>
      <c r="F90" s="21" t="s">
        <v>43</v>
      </c>
      <c r="G90" s="21" t="s">
        <v>56</v>
      </c>
      <c r="H90" s="20" t="s">
        <v>468</v>
      </c>
      <c r="I90" s="20">
        <v>11</v>
      </c>
      <c r="J90" s="20">
        <v>11</v>
      </c>
      <c r="K90" s="7" t="s">
        <v>569</v>
      </c>
      <c r="L90" s="20" t="s">
        <v>777</v>
      </c>
      <c r="M90" s="8">
        <v>7000000</v>
      </c>
      <c r="N90" s="13">
        <v>43874</v>
      </c>
      <c r="O90" s="13">
        <v>44196</v>
      </c>
      <c r="P90" s="2" t="s">
        <v>953</v>
      </c>
      <c r="Q90" s="20" t="s">
        <v>987</v>
      </c>
    </row>
    <row r="91" spans="2:17" x14ac:dyDescent="0.25">
      <c r="B91" s="11">
        <v>91</v>
      </c>
      <c r="C91" s="13">
        <v>43875</v>
      </c>
      <c r="D91" s="9" t="s">
        <v>272</v>
      </c>
      <c r="E91" s="4">
        <v>41483736</v>
      </c>
      <c r="F91" s="21" t="s">
        <v>36</v>
      </c>
      <c r="G91" s="21" t="s">
        <v>52</v>
      </c>
      <c r="H91" s="20" t="s">
        <v>487</v>
      </c>
      <c r="I91" s="20">
        <v>20</v>
      </c>
      <c r="J91" s="20">
        <v>5</v>
      </c>
      <c r="K91" s="7" t="s">
        <v>592</v>
      </c>
      <c r="L91" s="20" t="s">
        <v>799</v>
      </c>
      <c r="M91" s="8">
        <v>7000000</v>
      </c>
      <c r="N91" s="13">
        <v>43878</v>
      </c>
      <c r="O91" s="13">
        <v>44196</v>
      </c>
      <c r="P91" s="2" t="s">
        <v>953</v>
      </c>
      <c r="Q91" s="20" t="s">
        <v>987</v>
      </c>
    </row>
    <row r="92" spans="2:17" x14ac:dyDescent="0.25">
      <c r="B92" s="11">
        <v>92</v>
      </c>
      <c r="C92" s="13">
        <v>43871</v>
      </c>
      <c r="D92" s="9" t="s">
        <v>247</v>
      </c>
      <c r="E92" s="4">
        <v>63548541</v>
      </c>
      <c r="F92" s="21" t="s">
        <v>423</v>
      </c>
      <c r="G92" s="21" t="s">
        <v>424</v>
      </c>
      <c r="H92" s="20" t="s">
        <v>65</v>
      </c>
      <c r="I92" s="20">
        <v>3</v>
      </c>
      <c r="J92" s="20">
        <v>7</v>
      </c>
      <c r="K92" s="7" t="s">
        <v>565</v>
      </c>
      <c r="L92" s="20" t="s">
        <v>774</v>
      </c>
      <c r="M92" s="8">
        <v>7000000</v>
      </c>
      <c r="N92" s="13">
        <v>43872</v>
      </c>
      <c r="O92" s="13">
        <v>43961</v>
      </c>
      <c r="P92" s="2" t="s">
        <v>950</v>
      </c>
      <c r="Q92" s="20" t="s">
        <v>984</v>
      </c>
    </row>
    <row r="93" spans="2:17" x14ac:dyDescent="0.25">
      <c r="B93" s="11">
        <v>93</v>
      </c>
      <c r="C93" s="13">
        <v>43871</v>
      </c>
      <c r="D93" s="9" t="s">
        <v>34</v>
      </c>
      <c r="E93" s="4">
        <v>52957057</v>
      </c>
      <c r="F93" s="21" t="s">
        <v>36</v>
      </c>
      <c r="G93" s="21" t="s">
        <v>52</v>
      </c>
      <c r="H93" s="20" t="s">
        <v>463</v>
      </c>
      <c r="I93" s="20">
        <v>1</v>
      </c>
      <c r="J93" s="20">
        <v>10</v>
      </c>
      <c r="K93" s="7" t="s">
        <v>566</v>
      </c>
      <c r="L93" s="20" t="s">
        <v>140</v>
      </c>
      <c r="M93" s="8">
        <v>5520000</v>
      </c>
      <c r="N93" s="13">
        <v>43871</v>
      </c>
      <c r="O93" s="13">
        <v>43930</v>
      </c>
      <c r="P93" s="2" t="s">
        <v>950</v>
      </c>
      <c r="Q93" s="20" t="s">
        <v>984</v>
      </c>
    </row>
    <row r="94" spans="2:17" x14ac:dyDescent="0.25">
      <c r="B94" s="11">
        <v>94</v>
      </c>
      <c r="C94" s="13">
        <v>43868</v>
      </c>
      <c r="D94" s="9" t="s">
        <v>245</v>
      </c>
      <c r="E94" s="4">
        <v>52493313</v>
      </c>
      <c r="F94" s="21" t="s">
        <v>36</v>
      </c>
      <c r="G94" s="21" t="s">
        <v>51</v>
      </c>
      <c r="H94" s="20" t="s">
        <v>76</v>
      </c>
      <c r="I94" s="20">
        <v>3</v>
      </c>
      <c r="J94" s="20">
        <v>8</v>
      </c>
      <c r="K94" s="7" t="s">
        <v>562</v>
      </c>
      <c r="L94" s="20" t="s">
        <v>772</v>
      </c>
      <c r="M94" s="8">
        <v>7403304</v>
      </c>
      <c r="N94" s="13">
        <v>43868</v>
      </c>
      <c r="O94" s="13">
        <v>44110</v>
      </c>
      <c r="P94" s="2" t="s">
        <v>944</v>
      </c>
      <c r="Q94" s="20">
        <v>3008</v>
      </c>
    </row>
    <row r="95" spans="2:17" x14ac:dyDescent="0.25">
      <c r="B95" s="11">
        <v>95</v>
      </c>
      <c r="C95" s="13">
        <v>43868</v>
      </c>
      <c r="D95" s="9" t="s">
        <v>33</v>
      </c>
      <c r="E95" s="4">
        <v>51792082</v>
      </c>
      <c r="F95" s="21" t="s">
        <v>36</v>
      </c>
      <c r="G95" s="21" t="s">
        <v>51</v>
      </c>
      <c r="H95" s="20" t="s">
        <v>463</v>
      </c>
      <c r="I95" s="20">
        <v>21</v>
      </c>
      <c r="J95" s="20">
        <v>0</v>
      </c>
      <c r="K95" s="7" t="s">
        <v>563</v>
      </c>
      <c r="L95" s="20" t="s">
        <v>135</v>
      </c>
      <c r="M95" s="8">
        <v>7500000</v>
      </c>
      <c r="N95" s="13">
        <v>43868</v>
      </c>
      <c r="O95" s="13">
        <v>44049</v>
      </c>
      <c r="P95" s="2" t="s">
        <v>947</v>
      </c>
      <c r="Q95" s="20" t="s">
        <v>981</v>
      </c>
    </row>
    <row r="96" spans="2:17" x14ac:dyDescent="0.25">
      <c r="B96" s="11">
        <v>97</v>
      </c>
      <c r="C96" s="13">
        <v>43880</v>
      </c>
      <c r="D96" s="9" t="s">
        <v>290</v>
      </c>
      <c r="E96" s="4">
        <v>52327274</v>
      </c>
      <c r="F96" s="21" t="s">
        <v>36</v>
      </c>
      <c r="G96" s="21" t="s">
        <v>51</v>
      </c>
      <c r="H96" s="20" t="s">
        <v>74</v>
      </c>
      <c r="I96" s="20">
        <v>4</v>
      </c>
      <c r="J96" s="20">
        <v>7</v>
      </c>
      <c r="K96" s="7" t="s">
        <v>607</v>
      </c>
      <c r="L96" s="20" t="s">
        <v>816</v>
      </c>
      <c r="M96" s="8">
        <v>3300000</v>
      </c>
      <c r="N96" s="13">
        <v>43881</v>
      </c>
      <c r="O96" s="13">
        <v>44123</v>
      </c>
      <c r="P96" s="2" t="s">
        <v>960</v>
      </c>
      <c r="Q96" s="20" t="s">
        <v>978</v>
      </c>
    </row>
    <row r="97" spans="2:17" x14ac:dyDescent="0.25">
      <c r="B97" s="11">
        <v>98</v>
      </c>
      <c r="C97" s="13">
        <v>43871</v>
      </c>
      <c r="D97" s="9" t="s">
        <v>248</v>
      </c>
      <c r="E97" s="4">
        <v>1032388835</v>
      </c>
      <c r="F97" s="21" t="s">
        <v>36</v>
      </c>
      <c r="G97" s="21" t="s">
        <v>51</v>
      </c>
      <c r="H97" s="20" t="s">
        <v>66</v>
      </c>
      <c r="I97" s="20">
        <v>2</v>
      </c>
      <c r="J97" s="20">
        <v>0</v>
      </c>
      <c r="K97" s="7" t="s">
        <v>567</v>
      </c>
      <c r="L97" s="20" t="s">
        <v>775</v>
      </c>
      <c r="M97" s="8">
        <v>5950000</v>
      </c>
      <c r="N97" s="13">
        <v>43871</v>
      </c>
      <c r="O97" s="13">
        <v>43960</v>
      </c>
      <c r="P97" s="2" t="s">
        <v>950</v>
      </c>
      <c r="Q97" s="20" t="s">
        <v>984</v>
      </c>
    </row>
    <row r="98" spans="2:17" x14ac:dyDescent="0.25">
      <c r="B98" s="11">
        <v>99</v>
      </c>
      <c r="C98" s="13">
        <v>43871</v>
      </c>
      <c r="D98" s="9" t="s">
        <v>106</v>
      </c>
      <c r="E98" s="4">
        <v>1012324784</v>
      </c>
      <c r="F98" s="21" t="s">
        <v>36</v>
      </c>
      <c r="G98" s="21" t="s">
        <v>51</v>
      </c>
      <c r="H98" s="20" t="s">
        <v>77</v>
      </c>
      <c r="I98" s="20">
        <v>6</v>
      </c>
      <c r="J98" s="20">
        <v>21</v>
      </c>
      <c r="K98" s="7" t="s">
        <v>123</v>
      </c>
      <c r="L98" s="20" t="s">
        <v>158</v>
      </c>
      <c r="M98" s="8">
        <v>4140600</v>
      </c>
      <c r="N98" s="13">
        <v>43872</v>
      </c>
      <c r="O98" s="13">
        <v>44190</v>
      </c>
      <c r="P98" s="2" t="s">
        <v>944</v>
      </c>
      <c r="Q98" s="20" t="s">
        <v>980</v>
      </c>
    </row>
    <row r="99" spans="2:17" x14ac:dyDescent="0.25">
      <c r="B99" s="11">
        <v>100</v>
      </c>
      <c r="C99" s="13">
        <v>43872</v>
      </c>
      <c r="D99" s="9" t="s">
        <v>93</v>
      </c>
      <c r="E99" s="4">
        <v>52647246</v>
      </c>
      <c r="F99" s="21" t="s">
        <v>45</v>
      </c>
      <c r="G99" s="21" t="s">
        <v>59</v>
      </c>
      <c r="H99" s="20" t="s">
        <v>479</v>
      </c>
      <c r="I99" s="20">
        <v>8</v>
      </c>
      <c r="J99" s="20">
        <v>2</v>
      </c>
      <c r="K99" s="7" t="s">
        <v>174</v>
      </c>
      <c r="L99" s="20" t="s">
        <v>150</v>
      </c>
      <c r="M99" s="8">
        <v>10350000</v>
      </c>
      <c r="N99" s="13">
        <v>43873</v>
      </c>
      <c r="O99" s="13">
        <v>44196</v>
      </c>
      <c r="P99" s="2" t="s">
        <v>948</v>
      </c>
      <c r="Q99" s="20" t="s">
        <v>982</v>
      </c>
    </row>
    <row r="100" spans="2:17" x14ac:dyDescent="0.25">
      <c r="B100" s="11">
        <v>101</v>
      </c>
      <c r="C100" s="13">
        <v>43874</v>
      </c>
      <c r="D100" s="9" t="s">
        <v>253</v>
      </c>
      <c r="E100" s="4">
        <v>1109491789</v>
      </c>
      <c r="F100" s="21" t="s">
        <v>427</v>
      </c>
      <c r="G100" s="21" t="s">
        <v>61</v>
      </c>
      <c r="H100" s="20" t="s">
        <v>77</v>
      </c>
      <c r="I100" s="20">
        <v>5</v>
      </c>
      <c r="J100" s="20">
        <v>2</v>
      </c>
      <c r="K100" s="7" t="s">
        <v>574</v>
      </c>
      <c r="L100" s="20" t="s">
        <v>780</v>
      </c>
      <c r="M100" s="8">
        <v>6700000</v>
      </c>
      <c r="N100" s="13">
        <v>43874</v>
      </c>
      <c r="O100" s="13">
        <v>43963</v>
      </c>
      <c r="P100" s="2" t="s">
        <v>948</v>
      </c>
      <c r="Q100" s="20" t="s">
        <v>982</v>
      </c>
    </row>
    <row r="101" spans="2:17" x14ac:dyDescent="0.25">
      <c r="B101" s="11">
        <v>102</v>
      </c>
      <c r="C101" s="13">
        <v>43874</v>
      </c>
      <c r="D101" s="9" t="s">
        <v>254</v>
      </c>
      <c r="E101" s="4">
        <v>79733524</v>
      </c>
      <c r="F101" s="21" t="s">
        <v>36</v>
      </c>
      <c r="G101" s="21" t="s">
        <v>51</v>
      </c>
      <c r="H101" s="20" t="s">
        <v>481</v>
      </c>
      <c r="I101" s="20">
        <v>1</v>
      </c>
      <c r="J101" s="20">
        <v>5</v>
      </c>
      <c r="K101" s="7" t="s">
        <v>575</v>
      </c>
      <c r="L101" s="20" t="s">
        <v>781</v>
      </c>
      <c r="M101" s="8">
        <v>7000000</v>
      </c>
      <c r="N101" s="13">
        <v>43874</v>
      </c>
      <c r="O101" s="13">
        <v>43963</v>
      </c>
      <c r="P101" s="2" t="s">
        <v>948</v>
      </c>
      <c r="Q101" s="20" t="s">
        <v>982</v>
      </c>
    </row>
    <row r="102" spans="2:17" x14ac:dyDescent="0.25">
      <c r="B102" s="11">
        <v>103</v>
      </c>
      <c r="C102" s="13">
        <v>43874</v>
      </c>
      <c r="D102" s="9" t="s">
        <v>255</v>
      </c>
      <c r="E102" s="4">
        <v>80773573</v>
      </c>
      <c r="F102" s="21" t="s">
        <v>36</v>
      </c>
      <c r="G102" s="21" t="s">
        <v>51</v>
      </c>
      <c r="H102" s="20" t="s">
        <v>70</v>
      </c>
      <c r="I102" s="20">
        <v>1</v>
      </c>
      <c r="J102" s="20">
        <v>3</v>
      </c>
      <c r="K102" s="7" t="s">
        <v>576</v>
      </c>
      <c r="L102" s="20" t="s">
        <v>782</v>
      </c>
      <c r="M102" s="8">
        <v>6700000</v>
      </c>
      <c r="N102" s="13">
        <v>43875</v>
      </c>
      <c r="O102" s="13">
        <v>43964</v>
      </c>
      <c r="P102" s="2" t="s">
        <v>948</v>
      </c>
      <c r="Q102" s="20" t="s">
        <v>982</v>
      </c>
    </row>
    <row r="103" spans="2:17" x14ac:dyDescent="0.25">
      <c r="B103" s="11">
        <v>104</v>
      </c>
      <c r="C103" s="13">
        <v>43875</v>
      </c>
      <c r="D103" s="9" t="s">
        <v>259</v>
      </c>
      <c r="E103" s="4">
        <v>79897241</v>
      </c>
      <c r="F103" s="21" t="s">
        <v>429</v>
      </c>
      <c r="G103" s="21" t="s">
        <v>56</v>
      </c>
      <c r="H103" s="20" t="s">
        <v>465</v>
      </c>
      <c r="I103" s="20">
        <v>0</v>
      </c>
      <c r="J103" s="20">
        <v>0</v>
      </c>
      <c r="K103" s="7" t="s">
        <v>580</v>
      </c>
      <c r="L103" s="20" t="s">
        <v>786</v>
      </c>
      <c r="M103" s="8">
        <v>4900000</v>
      </c>
      <c r="N103" s="13">
        <v>43875</v>
      </c>
      <c r="O103" s="13">
        <v>44196</v>
      </c>
      <c r="P103" s="2" t="s">
        <v>953</v>
      </c>
      <c r="Q103" s="20" t="s">
        <v>987</v>
      </c>
    </row>
    <row r="104" spans="2:17" x14ac:dyDescent="0.25">
      <c r="B104" s="11">
        <v>105</v>
      </c>
      <c r="C104" s="13">
        <v>43875</v>
      </c>
      <c r="D104" s="9" t="s">
        <v>260</v>
      </c>
      <c r="E104" s="4">
        <v>79905794</v>
      </c>
      <c r="F104" s="21" t="s">
        <v>36</v>
      </c>
      <c r="G104" s="21" t="s">
        <v>51</v>
      </c>
      <c r="H104" s="20" t="s">
        <v>72</v>
      </c>
      <c r="I104" s="20">
        <v>3</v>
      </c>
      <c r="J104" s="20">
        <v>11</v>
      </c>
      <c r="K104" s="7" t="s">
        <v>581</v>
      </c>
      <c r="L104" s="20" t="s">
        <v>787</v>
      </c>
      <c r="M104" s="8">
        <v>7500000</v>
      </c>
      <c r="N104" s="13">
        <v>43879</v>
      </c>
      <c r="O104" s="13">
        <v>43968</v>
      </c>
      <c r="P104" s="2" t="s">
        <v>956</v>
      </c>
      <c r="Q104" s="20" t="s">
        <v>989</v>
      </c>
    </row>
    <row r="105" spans="2:17" x14ac:dyDescent="0.25">
      <c r="B105" s="11">
        <v>106</v>
      </c>
      <c r="C105" s="13">
        <v>43874</v>
      </c>
      <c r="D105" s="9" t="s">
        <v>256</v>
      </c>
      <c r="E105" s="4">
        <v>91245019</v>
      </c>
      <c r="F105" s="21" t="s">
        <v>428</v>
      </c>
      <c r="G105" s="21" t="s">
        <v>59</v>
      </c>
      <c r="H105" s="20" t="s">
        <v>70</v>
      </c>
      <c r="I105" s="20">
        <v>7</v>
      </c>
      <c r="J105" s="20">
        <v>2</v>
      </c>
      <c r="K105" s="7" t="s">
        <v>577</v>
      </c>
      <c r="L105" s="20" t="s">
        <v>783</v>
      </c>
      <c r="M105" s="8">
        <v>7500000</v>
      </c>
      <c r="N105" s="13">
        <v>43874</v>
      </c>
      <c r="O105" s="13">
        <v>43963</v>
      </c>
      <c r="P105" s="2" t="s">
        <v>956</v>
      </c>
      <c r="Q105" s="20" t="s">
        <v>989</v>
      </c>
    </row>
    <row r="106" spans="2:17" x14ac:dyDescent="0.25">
      <c r="B106" s="11">
        <v>107</v>
      </c>
      <c r="C106" s="13">
        <v>43872</v>
      </c>
      <c r="D106" s="9" t="s">
        <v>251</v>
      </c>
      <c r="E106" s="4">
        <v>52409157</v>
      </c>
      <c r="F106" s="21" t="s">
        <v>425</v>
      </c>
      <c r="G106" s="21" t="s">
        <v>426</v>
      </c>
      <c r="H106" s="20" t="s">
        <v>460</v>
      </c>
      <c r="I106" s="20">
        <v>10</v>
      </c>
      <c r="J106" s="20">
        <v>0</v>
      </c>
      <c r="K106" s="7" t="s">
        <v>570</v>
      </c>
      <c r="L106" s="20" t="s">
        <v>778</v>
      </c>
      <c r="M106" s="8">
        <v>9000000</v>
      </c>
      <c r="N106" s="13">
        <v>43873</v>
      </c>
      <c r="O106" s="13">
        <v>44196</v>
      </c>
      <c r="P106" s="2" t="s">
        <v>961</v>
      </c>
      <c r="Q106" s="20" t="s">
        <v>993</v>
      </c>
    </row>
    <row r="107" spans="2:17" x14ac:dyDescent="0.25">
      <c r="B107" s="11">
        <v>108</v>
      </c>
      <c r="C107" s="13">
        <v>43874</v>
      </c>
      <c r="D107" s="9" t="s">
        <v>295</v>
      </c>
      <c r="E107" s="4">
        <v>52702395</v>
      </c>
      <c r="F107" s="21" t="s">
        <v>36</v>
      </c>
      <c r="G107" s="21" t="s">
        <v>51</v>
      </c>
      <c r="H107" s="20" t="s">
        <v>70</v>
      </c>
      <c r="I107" s="20">
        <v>6</v>
      </c>
      <c r="J107" s="20">
        <v>2</v>
      </c>
      <c r="K107" s="7" t="s">
        <v>614</v>
      </c>
      <c r="L107" s="20" t="s">
        <v>821</v>
      </c>
      <c r="M107" s="8">
        <v>7500000</v>
      </c>
      <c r="N107" s="13">
        <v>43882</v>
      </c>
      <c r="O107" s="13">
        <v>43971</v>
      </c>
      <c r="P107" s="2" t="s">
        <v>956</v>
      </c>
      <c r="Q107" s="20" t="s">
        <v>989</v>
      </c>
    </row>
    <row r="108" spans="2:17" x14ac:dyDescent="0.25">
      <c r="B108" s="11">
        <v>109</v>
      </c>
      <c r="C108" s="13">
        <v>43874</v>
      </c>
      <c r="D108" s="9" t="s">
        <v>257</v>
      </c>
      <c r="E108" s="4">
        <v>52276651</v>
      </c>
      <c r="F108" s="21" t="s">
        <v>36</v>
      </c>
      <c r="G108" s="21" t="s">
        <v>51</v>
      </c>
      <c r="H108" s="20" t="s">
        <v>70</v>
      </c>
      <c r="I108" s="20">
        <v>6</v>
      </c>
      <c r="J108" s="20">
        <v>5</v>
      </c>
      <c r="K108" s="7" t="s">
        <v>578</v>
      </c>
      <c r="L108" s="20" t="s">
        <v>784</v>
      </c>
      <c r="M108" s="8">
        <v>9800000</v>
      </c>
      <c r="N108" s="13">
        <v>43875</v>
      </c>
      <c r="O108" s="13">
        <v>43964</v>
      </c>
      <c r="P108" s="2" t="s">
        <v>956</v>
      </c>
      <c r="Q108" s="20" t="s">
        <v>989</v>
      </c>
    </row>
    <row r="109" spans="2:17" x14ac:dyDescent="0.25">
      <c r="B109" s="11">
        <v>110</v>
      </c>
      <c r="C109" s="13">
        <v>43873</v>
      </c>
      <c r="D109" s="9" t="s">
        <v>85</v>
      </c>
      <c r="E109" s="4">
        <v>98399475</v>
      </c>
      <c r="F109" s="21" t="s">
        <v>49</v>
      </c>
      <c r="G109" s="21" t="s">
        <v>60</v>
      </c>
      <c r="H109" s="20" t="s">
        <v>69</v>
      </c>
      <c r="I109" s="20">
        <v>3</v>
      </c>
      <c r="J109" s="20">
        <v>10</v>
      </c>
      <c r="K109" s="7" t="s">
        <v>571</v>
      </c>
      <c r="L109" s="20" t="s">
        <v>141</v>
      </c>
      <c r="M109" s="8">
        <v>6000000</v>
      </c>
      <c r="N109" s="13">
        <v>43874</v>
      </c>
      <c r="O109" s="13">
        <v>43962</v>
      </c>
      <c r="P109" s="2" t="s">
        <v>949</v>
      </c>
      <c r="Q109" s="20" t="s">
        <v>983</v>
      </c>
    </row>
    <row r="110" spans="2:17" x14ac:dyDescent="0.25">
      <c r="B110" s="11">
        <v>111</v>
      </c>
      <c r="C110" s="13">
        <v>43873</v>
      </c>
      <c r="D110" s="9" t="s">
        <v>105</v>
      </c>
      <c r="E110" s="4">
        <v>1032386240</v>
      </c>
      <c r="F110" s="21" t="s">
        <v>36</v>
      </c>
      <c r="G110" s="21" t="s">
        <v>51</v>
      </c>
      <c r="H110" s="20" t="s">
        <v>65</v>
      </c>
      <c r="I110" s="20">
        <v>1</v>
      </c>
      <c r="J110" s="20">
        <v>9</v>
      </c>
      <c r="K110" s="7" t="s">
        <v>572</v>
      </c>
      <c r="L110" s="20" t="s">
        <v>157</v>
      </c>
      <c r="M110" s="8">
        <v>6000000</v>
      </c>
      <c r="N110" s="13">
        <v>43873</v>
      </c>
      <c r="O110" s="13">
        <v>44054</v>
      </c>
      <c r="P110" s="2" t="s">
        <v>949</v>
      </c>
      <c r="Q110" s="20" t="s">
        <v>983</v>
      </c>
    </row>
    <row r="111" spans="2:17" x14ac:dyDescent="0.25">
      <c r="B111" s="11">
        <v>112</v>
      </c>
      <c r="C111" s="13">
        <v>43878</v>
      </c>
      <c r="D111" s="9" t="s">
        <v>273</v>
      </c>
      <c r="E111" s="4">
        <v>52314200</v>
      </c>
      <c r="F111" s="21" t="s">
        <v>36</v>
      </c>
      <c r="G111" s="21" t="s">
        <v>51</v>
      </c>
      <c r="H111" s="20" t="s">
        <v>488</v>
      </c>
      <c r="I111" s="20">
        <v>12</v>
      </c>
      <c r="J111" s="20">
        <v>9</v>
      </c>
      <c r="K111" s="7" t="s">
        <v>593</v>
      </c>
      <c r="L111" s="20" t="s">
        <v>800</v>
      </c>
      <c r="M111" s="8">
        <v>9000000</v>
      </c>
      <c r="N111" s="13">
        <v>43880</v>
      </c>
      <c r="O111" s="13">
        <v>44061</v>
      </c>
      <c r="P111" s="2" t="s">
        <v>950</v>
      </c>
      <c r="Q111" s="20" t="s">
        <v>984</v>
      </c>
    </row>
    <row r="112" spans="2:17" x14ac:dyDescent="0.25">
      <c r="B112" s="11">
        <v>113</v>
      </c>
      <c r="C112" s="13">
        <v>43875</v>
      </c>
      <c r="D112" s="9" t="s">
        <v>261</v>
      </c>
      <c r="E112" s="4">
        <v>1057589937</v>
      </c>
      <c r="F112" s="21" t="s">
        <v>36</v>
      </c>
      <c r="G112" s="21" t="s">
        <v>51</v>
      </c>
      <c r="H112" s="20" t="s">
        <v>483</v>
      </c>
      <c r="I112" s="20">
        <v>0</v>
      </c>
      <c r="J112" s="20">
        <v>0</v>
      </c>
      <c r="K112" s="7" t="s">
        <v>582</v>
      </c>
      <c r="L112" s="20" t="s">
        <v>788</v>
      </c>
      <c r="M112" s="8">
        <v>4500000</v>
      </c>
      <c r="N112" s="13">
        <v>43875</v>
      </c>
      <c r="O112" s="13">
        <v>43964</v>
      </c>
      <c r="P112" s="2" t="s">
        <v>950</v>
      </c>
      <c r="Q112" s="20" t="s">
        <v>984</v>
      </c>
    </row>
    <row r="113" spans="2:17" x14ac:dyDescent="0.25">
      <c r="B113" s="11">
        <v>114</v>
      </c>
      <c r="C113" s="13">
        <v>43875</v>
      </c>
      <c r="D113" s="9" t="s">
        <v>262</v>
      </c>
      <c r="E113" s="4">
        <v>1010196157</v>
      </c>
      <c r="F113" s="21" t="s">
        <v>36</v>
      </c>
      <c r="G113" s="21" t="s">
        <v>51</v>
      </c>
      <c r="H113" s="20" t="s">
        <v>484</v>
      </c>
      <c r="I113" s="20">
        <v>0</v>
      </c>
      <c r="J113" s="20">
        <v>0</v>
      </c>
      <c r="K113" s="7" t="s">
        <v>583</v>
      </c>
      <c r="L113" s="20" t="s">
        <v>789</v>
      </c>
      <c r="M113" s="8">
        <v>4000000</v>
      </c>
      <c r="N113" s="13">
        <v>43875</v>
      </c>
      <c r="O113" s="13">
        <v>43964</v>
      </c>
      <c r="P113" s="2" t="s">
        <v>950</v>
      </c>
      <c r="Q113" s="20" t="s">
        <v>984</v>
      </c>
    </row>
    <row r="114" spans="2:17" x14ac:dyDescent="0.25">
      <c r="B114" s="11">
        <v>115</v>
      </c>
      <c r="C114" s="13">
        <v>43875</v>
      </c>
      <c r="D114" s="9" t="s">
        <v>263</v>
      </c>
      <c r="E114" s="4">
        <v>39754649</v>
      </c>
      <c r="F114" s="21" t="s">
        <v>430</v>
      </c>
      <c r="G114" s="21" t="s">
        <v>62</v>
      </c>
      <c r="H114" s="20" t="s">
        <v>65</v>
      </c>
      <c r="I114" s="20">
        <v>1</v>
      </c>
      <c r="J114" s="20">
        <v>5</v>
      </c>
      <c r="K114" s="7" t="s">
        <v>584</v>
      </c>
      <c r="L114" s="20" t="s">
        <v>790</v>
      </c>
      <c r="M114" s="8">
        <v>6800000</v>
      </c>
      <c r="N114" s="13">
        <v>43875</v>
      </c>
      <c r="O114" s="13">
        <v>44196</v>
      </c>
      <c r="P114" s="2" t="s">
        <v>950</v>
      </c>
      <c r="Q114" s="20" t="s">
        <v>984</v>
      </c>
    </row>
    <row r="115" spans="2:17" x14ac:dyDescent="0.25">
      <c r="B115" s="11">
        <v>116</v>
      </c>
      <c r="C115" s="13">
        <v>43875</v>
      </c>
      <c r="D115" s="9" t="s">
        <v>264</v>
      </c>
      <c r="E115" s="4">
        <v>39543287</v>
      </c>
      <c r="F115" s="21" t="s">
        <v>36</v>
      </c>
      <c r="G115" s="21" t="s">
        <v>51</v>
      </c>
      <c r="H115" s="20" t="s">
        <v>67</v>
      </c>
      <c r="I115" s="20">
        <v>2</v>
      </c>
      <c r="J115" s="20">
        <v>4</v>
      </c>
      <c r="K115" s="7" t="s">
        <v>585</v>
      </c>
      <c r="L115" s="20" t="s">
        <v>791</v>
      </c>
      <c r="M115" s="8">
        <v>5000000</v>
      </c>
      <c r="N115" s="13">
        <v>43875</v>
      </c>
      <c r="O115" s="13">
        <v>43934</v>
      </c>
      <c r="P115" s="2" t="s">
        <v>950</v>
      </c>
      <c r="Q115" s="20" t="s">
        <v>984</v>
      </c>
    </row>
    <row r="116" spans="2:17" x14ac:dyDescent="0.25">
      <c r="B116" s="11">
        <v>117</v>
      </c>
      <c r="C116" s="13">
        <v>43874</v>
      </c>
      <c r="D116" s="9" t="s">
        <v>265</v>
      </c>
      <c r="E116" s="4">
        <v>1032471766</v>
      </c>
      <c r="F116" s="21" t="s">
        <v>36</v>
      </c>
      <c r="G116" s="21" t="s">
        <v>51</v>
      </c>
      <c r="H116" s="20" t="s">
        <v>65</v>
      </c>
      <c r="I116" s="20">
        <v>1</v>
      </c>
      <c r="J116" s="20">
        <v>0</v>
      </c>
      <c r="K116" s="7" t="s">
        <v>586</v>
      </c>
      <c r="L116" s="20" t="s">
        <v>792</v>
      </c>
      <c r="M116" s="8">
        <v>6000000</v>
      </c>
      <c r="N116" s="13">
        <v>43875</v>
      </c>
      <c r="O116" s="13">
        <v>44196</v>
      </c>
      <c r="P116" s="2" t="s">
        <v>953</v>
      </c>
      <c r="Q116" s="20" t="s">
        <v>987</v>
      </c>
    </row>
    <row r="117" spans="2:17" x14ac:dyDescent="0.25">
      <c r="B117" s="11">
        <v>118</v>
      </c>
      <c r="C117" s="13">
        <v>43873</v>
      </c>
      <c r="D117" s="9" t="s">
        <v>258</v>
      </c>
      <c r="E117" s="4">
        <v>52767987</v>
      </c>
      <c r="F117" s="21" t="s">
        <v>36</v>
      </c>
      <c r="G117" s="21" t="s">
        <v>51</v>
      </c>
      <c r="H117" s="20" t="s">
        <v>482</v>
      </c>
      <c r="I117" s="20">
        <v>1</v>
      </c>
      <c r="J117" s="20">
        <v>3</v>
      </c>
      <c r="K117" s="7" t="s">
        <v>579</v>
      </c>
      <c r="L117" s="20" t="s">
        <v>785</v>
      </c>
      <c r="M117" s="8">
        <v>6200000</v>
      </c>
      <c r="N117" s="13">
        <v>43874</v>
      </c>
      <c r="O117" s="13">
        <v>44116</v>
      </c>
      <c r="P117" s="2" t="s">
        <v>957</v>
      </c>
      <c r="Q117" s="20" t="s">
        <v>990</v>
      </c>
    </row>
    <row r="118" spans="2:17" x14ac:dyDescent="0.25">
      <c r="B118" s="11">
        <v>119</v>
      </c>
      <c r="C118" s="13">
        <v>43873</v>
      </c>
      <c r="D118" s="9" t="s">
        <v>266</v>
      </c>
      <c r="E118" s="4">
        <v>52150420</v>
      </c>
      <c r="F118" s="21" t="s">
        <v>36</v>
      </c>
      <c r="G118" s="21" t="s">
        <v>51</v>
      </c>
      <c r="H118" s="20" t="s">
        <v>76</v>
      </c>
      <c r="I118" s="20">
        <v>5</v>
      </c>
      <c r="J118" s="20">
        <v>0</v>
      </c>
      <c r="K118" s="7" t="s">
        <v>587</v>
      </c>
      <c r="L118" s="20" t="s">
        <v>793</v>
      </c>
      <c r="M118" s="8">
        <v>7900000</v>
      </c>
      <c r="N118" s="13">
        <v>43875</v>
      </c>
      <c r="O118" s="13">
        <v>44148</v>
      </c>
      <c r="P118" s="2" t="s">
        <v>957</v>
      </c>
      <c r="Q118" s="20" t="s">
        <v>990</v>
      </c>
    </row>
    <row r="119" spans="2:17" x14ac:dyDescent="0.25">
      <c r="B119" s="11">
        <v>120</v>
      </c>
      <c r="C119" s="13">
        <v>43875</v>
      </c>
      <c r="D119" s="9" t="s">
        <v>15</v>
      </c>
      <c r="E119" s="4">
        <v>1123086023</v>
      </c>
      <c r="F119" s="21" t="s">
        <v>36</v>
      </c>
      <c r="G119" s="21" t="s">
        <v>51</v>
      </c>
      <c r="H119" s="20" t="s">
        <v>485</v>
      </c>
      <c r="I119" s="20">
        <v>11</v>
      </c>
      <c r="J119" s="20">
        <v>0</v>
      </c>
      <c r="K119" s="7" t="s">
        <v>588</v>
      </c>
      <c r="L119" s="20" t="s">
        <v>131</v>
      </c>
      <c r="M119" s="8">
        <v>5581818</v>
      </c>
      <c r="N119" s="13">
        <v>43875</v>
      </c>
      <c r="O119" s="13">
        <v>44193</v>
      </c>
      <c r="P119" s="2" t="s">
        <v>946</v>
      </c>
      <c r="Q119" s="20" t="s">
        <v>979</v>
      </c>
    </row>
    <row r="120" spans="2:17" x14ac:dyDescent="0.25">
      <c r="B120" s="11">
        <v>121</v>
      </c>
      <c r="C120" s="13">
        <v>43875</v>
      </c>
      <c r="D120" s="9" t="s">
        <v>274</v>
      </c>
      <c r="E120" s="4">
        <v>52058035</v>
      </c>
      <c r="F120" s="21" t="s">
        <v>36</v>
      </c>
      <c r="G120" s="21" t="s">
        <v>51</v>
      </c>
      <c r="H120" s="20" t="s">
        <v>67</v>
      </c>
      <c r="I120" s="20">
        <v>1</v>
      </c>
      <c r="J120" s="20">
        <v>7</v>
      </c>
      <c r="K120" s="7" t="s">
        <v>594</v>
      </c>
      <c r="L120" s="20" t="s">
        <v>801</v>
      </c>
      <c r="M120" s="8">
        <v>6200000</v>
      </c>
      <c r="N120" s="13">
        <v>43878</v>
      </c>
      <c r="O120" s="13">
        <v>44196</v>
      </c>
      <c r="P120" s="2" t="s">
        <v>957</v>
      </c>
      <c r="Q120" s="20" t="s">
        <v>990</v>
      </c>
    </row>
    <row r="121" spans="2:17" x14ac:dyDescent="0.25">
      <c r="B121" s="11">
        <v>122</v>
      </c>
      <c r="C121" s="13">
        <v>43875</v>
      </c>
      <c r="D121" s="9" t="s">
        <v>275</v>
      </c>
      <c r="E121" s="4">
        <v>1121834435</v>
      </c>
      <c r="F121" s="21" t="s">
        <v>432</v>
      </c>
      <c r="G121" s="21" t="s">
        <v>55</v>
      </c>
      <c r="H121" s="20" t="s">
        <v>76</v>
      </c>
      <c r="I121" s="20">
        <v>3</v>
      </c>
      <c r="J121" s="20">
        <v>1</v>
      </c>
      <c r="K121" s="7" t="s">
        <v>579</v>
      </c>
      <c r="L121" s="20" t="s">
        <v>802</v>
      </c>
      <c r="M121" s="8">
        <v>6200000</v>
      </c>
      <c r="N121" s="13">
        <v>43878</v>
      </c>
      <c r="O121" s="13">
        <v>44120</v>
      </c>
      <c r="P121" s="2" t="s">
        <v>957</v>
      </c>
      <c r="Q121" s="20" t="s">
        <v>990</v>
      </c>
    </row>
    <row r="122" spans="2:17" x14ac:dyDescent="0.25">
      <c r="B122" s="11">
        <v>123</v>
      </c>
      <c r="C122" s="13">
        <v>43874</v>
      </c>
      <c r="D122" s="9" t="s">
        <v>267</v>
      </c>
      <c r="E122" s="4">
        <v>52078028</v>
      </c>
      <c r="F122" s="21" t="s">
        <v>36</v>
      </c>
      <c r="G122" s="21" t="s">
        <v>51</v>
      </c>
      <c r="H122" s="20" t="s">
        <v>486</v>
      </c>
      <c r="I122" s="20">
        <v>1</v>
      </c>
      <c r="J122" s="20">
        <v>10</v>
      </c>
      <c r="K122" s="7" t="s">
        <v>579</v>
      </c>
      <c r="L122" s="20" t="s">
        <v>794</v>
      </c>
      <c r="M122" s="8">
        <v>6200000</v>
      </c>
      <c r="N122" s="13">
        <v>43878</v>
      </c>
      <c r="O122" s="13">
        <v>44120</v>
      </c>
      <c r="P122" s="2" t="s">
        <v>957</v>
      </c>
      <c r="Q122" s="20" t="s">
        <v>990</v>
      </c>
    </row>
    <row r="123" spans="2:17" x14ac:dyDescent="0.25">
      <c r="B123" s="11">
        <v>124</v>
      </c>
      <c r="C123" s="13">
        <v>43878</v>
      </c>
      <c r="D123" s="9" t="s">
        <v>21</v>
      </c>
      <c r="E123" s="4">
        <v>52950437</v>
      </c>
      <c r="F123" s="21" t="s">
        <v>36</v>
      </c>
      <c r="G123" s="21" t="s">
        <v>51</v>
      </c>
      <c r="H123" s="20" t="s">
        <v>477</v>
      </c>
      <c r="I123" s="20">
        <v>5</v>
      </c>
      <c r="J123" s="20">
        <v>2</v>
      </c>
      <c r="K123" s="7" t="s">
        <v>596</v>
      </c>
      <c r="L123" s="20" t="s">
        <v>138</v>
      </c>
      <c r="M123" s="8">
        <v>9401000</v>
      </c>
      <c r="N123" s="13">
        <v>43881</v>
      </c>
      <c r="O123" s="13">
        <v>44196</v>
      </c>
      <c r="P123" s="2" t="s">
        <v>957</v>
      </c>
      <c r="Q123" s="20" t="s">
        <v>990</v>
      </c>
    </row>
    <row r="124" spans="2:17" x14ac:dyDescent="0.25">
      <c r="B124" s="11">
        <v>125</v>
      </c>
      <c r="C124" s="13">
        <v>43875</v>
      </c>
      <c r="D124" s="9" t="s">
        <v>169</v>
      </c>
      <c r="E124" s="4">
        <v>18263532</v>
      </c>
      <c r="F124" s="21" t="s">
        <v>433</v>
      </c>
      <c r="G124" s="21" t="s">
        <v>115</v>
      </c>
      <c r="H124" s="20" t="s">
        <v>489</v>
      </c>
      <c r="I124" s="20">
        <v>4</v>
      </c>
      <c r="J124" s="20">
        <v>3</v>
      </c>
      <c r="K124" s="7" t="s">
        <v>595</v>
      </c>
      <c r="L124" s="20" t="s">
        <v>803</v>
      </c>
      <c r="M124" s="8">
        <v>7777500</v>
      </c>
      <c r="N124" s="13">
        <v>43878</v>
      </c>
      <c r="O124" s="13">
        <v>44121</v>
      </c>
      <c r="P124" s="2" t="s">
        <v>963</v>
      </c>
      <c r="Q124" s="20" t="s">
        <v>995</v>
      </c>
    </row>
    <row r="125" spans="2:17" x14ac:dyDescent="0.25">
      <c r="B125" s="11">
        <v>126</v>
      </c>
      <c r="C125" s="13">
        <v>43875</v>
      </c>
      <c r="D125" s="9" t="s">
        <v>276</v>
      </c>
      <c r="E125" s="4">
        <v>52754243</v>
      </c>
      <c r="F125" s="21" t="s">
        <v>36</v>
      </c>
      <c r="G125" s="21" t="s">
        <v>51</v>
      </c>
      <c r="H125" s="20" t="s">
        <v>490</v>
      </c>
      <c r="I125" s="20">
        <v>2</v>
      </c>
      <c r="J125" s="20">
        <v>7</v>
      </c>
      <c r="K125" s="7" t="s">
        <v>579</v>
      </c>
      <c r="L125" s="20" t="s">
        <v>804</v>
      </c>
      <c r="M125" s="8">
        <v>6200000</v>
      </c>
      <c r="N125" s="13">
        <v>43878</v>
      </c>
      <c r="O125" s="13">
        <v>44120</v>
      </c>
      <c r="P125" s="2" t="s">
        <v>957</v>
      </c>
      <c r="Q125" s="20" t="s">
        <v>990</v>
      </c>
    </row>
    <row r="126" spans="2:17" x14ac:dyDescent="0.25">
      <c r="B126" s="11">
        <v>127</v>
      </c>
      <c r="C126" s="13">
        <v>43875</v>
      </c>
      <c r="D126" s="9" t="s">
        <v>268</v>
      </c>
      <c r="E126" s="4">
        <v>52267542</v>
      </c>
      <c r="F126" s="21" t="s">
        <v>36</v>
      </c>
      <c r="G126" s="21" t="s">
        <v>51</v>
      </c>
      <c r="H126" s="20" t="s">
        <v>65</v>
      </c>
      <c r="I126" s="20">
        <v>3</v>
      </c>
      <c r="J126" s="20">
        <v>5</v>
      </c>
      <c r="K126" s="7" t="s">
        <v>587</v>
      </c>
      <c r="L126" s="20" t="s">
        <v>795</v>
      </c>
      <c r="M126" s="8">
        <v>7900000</v>
      </c>
      <c r="N126" s="13">
        <v>43879</v>
      </c>
      <c r="O126" s="13">
        <v>44136</v>
      </c>
      <c r="P126" s="2" t="s">
        <v>957</v>
      </c>
      <c r="Q126" s="20" t="s">
        <v>990</v>
      </c>
    </row>
    <row r="127" spans="2:17" x14ac:dyDescent="0.25">
      <c r="B127" s="11">
        <v>128</v>
      </c>
      <c r="C127" s="13">
        <v>43875</v>
      </c>
      <c r="D127" s="9" t="s">
        <v>278</v>
      </c>
      <c r="E127" s="4">
        <v>52582733</v>
      </c>
      <c r="F127" s="21" t="s">
        <v>434</v>
      </c>
      <c r="G127" s="21" t="s">
        <v>62</v>
      </c>
      <c r="H127" s="20" t="s">
        <v>482</v>
      </c>
      <c r="I127" s="20">
        <v>1</v>
      </c>
      <c r="J127" s="20">
        <v>6</v>
      </c>
      <c r="K127" s="7" t="s">
        <v>579</v>
      </c>
      <c r="L127" s="20" t="s">
        <v>806</v>
      </c>
      <c r="M127" s="8">
        <v>6200000</v>
      </c>
      <c r="N127" s="13">
        <v>43879</v>
      </c>
      <c r="O127" s="13">
        <v>44121</v>
      </c>
      <c r="P127" s="2" t="s">
        <v>957</v>
      </c>
      <c r="Q127" s="20" t="s">
        <v>990</v>
      </c>
    </row>
    <row r="128" spans="2:17" x14ac:dyDescent="0.25">
      <c r="B128" s="11">
        <v>129</v>
      </c>
      <c r="C128" s="13">
        <v>43878</v>
      </c>
      <c r="D128" s="9" t="s">
        <v>281</v>
      </c>
      <c r="E128" s="4">
        <v>1047389086</v>
      </c>
      <c r="F128" s="21" t="s">
        <v>40</v>
      </c>
      <c r="G128" s="21" t="s">
        <v>63</v>
      </c>
      <c r="H128" s="20" t="s">
        <v>492</v>
      </c>
      <c r="I128" s="20">
        <v>7</v>
      </c>
      <c r="J128" s="20">
        <v>0</v>
      </c>
      <c r="K128" s="7" t="s">
        <v>598</v>
      </c>
      <c r="L128" s="20" t="s">
        <v>808</v>
      </c>
      <c r="M128" s="8">
        <v>6200000</v>
      </c>
      <c r="N128" s="13">
        <v>43880</v>
      </c>
      <c r="O128" s="13">
        <v>44122</v>
      </c>
      <c r="P128" s="2" t="s">
        <v>957</v>
      </c>
      <c r="Q128" s="20" t="s">
        <v>990</v>
      </c>
    </row>
    <row r="129" spans="2:17" x14ac:dyDescent="0.25">
      <c r="B129" s="11">
        <v>130</v>
      </c>
      <c r="C129" s="13">
        <v>43885</v>
      </c>
      <c r="D129" s="9" t="s">
        <v>326</v>
      </c>
      <c r="E129" s="4">
        <v>79757228</v>
      </c>
      <c r="F129" s="21" t="s">
        <v>445</v>
      </c>
      <c r="G129" s="21" t="s">
        <v>61</v>
      </c>
      <c r="H129" s="20" t="s">
        <v>69</v>
      </c>
      <c r="I129" s="20">
        <v>7</v>
      </c>
      <c r="J129" s="20">
        <v>3</v>
      </c>
      <c r="K129" s="7" t="s">
        <v>640</v>
      </c>
      <c r="L129" s="20" t="s">
        <v>852</v>
      </c>
      <c r="M129" s="8">
        <v>10000000</v>
      </c>
      <c r="N129" s="13">
        <v>43886</v>
      </c>
      <c r="O129" s="13">
        <v>44128</v>
      </c>
      <c r="P129" s="2" t="s">
        <v>946</v>
      </c>
      <c r="Q129" s="20" t="s">
        <v>979</v>
      </c>
    </row>
    <row r="130" spans="2:17" x14ac:dyDescent="0.25">
      <c r="B130" s="11">
        <v>131</v>
      </c>
      <c r="C130" s="13">
        <v>43878</v>
      </c>
      <c r="D130" s="9" t="s">
        <v>279</v>
      </c>
      <c r="E130" s="4">
        <v>19143629</v>
      </c>
      <c r="F130" s="21" t="s">
        <v>36</v>
      </c>
      <c r="G130" s="21" t="s">
        <v>51</v>
      </c>
      <c r="H130" s="20" t="s">
        <v>74</v>
      </c>
      <c r="I130" s="20">
        <v>5</v>
      </c>
      <c r="J130" s="20">
        <v>2</v>
      </c>
      <c r="K130" s="7" t="s">
        <v>597</v>
      </c>
      <c r="L130" s="20" t="s">
        <v>734</v>
      </c>
      <c r="M130" s="8">
        <v>3000000</v>
      </c>
      <c r="N130" s="13">
        <v>43880</v>
      </c>
      <c r="O130" s="13">
        <v>44196</v>
      </c>
      <c r="P130" s="2" t="s">
        <v>960</v>
      </c>
      <c r="Q130" s="20" t="s">
        <v>978</v>
      </c>
    </row>
    <row r="131" spans="2:17" x14ac:dyDescent="0.25">
      <c r="B131" s="11">
        <v>132</v>
      </c>
      <c r="C131" s="13">
        <v>43875</v>
      </c>
      <c r="D131" s="9" t="s">
        <v>269</v>
      </c>
      <c r="E131" s="4">
        <v>1032394420</v>
      </c>
      <c r="F131" s="21" t="s">
        <v>36</v>
      </c>
      <c r="G131" s="21" t="s">
        <v>51</v>
      </c>
      <c r="H131" s="20" t="s">
        <v>65</v>
      </c>
      <c r="I131" s="20">
        <v>7</v>
      </c>
      <c r="J131" s="20">
        <v>4</v>
      </c>
      <c r="K131" s="7" t="s">
        <v>589</v>
      </c>
      <c r="L131" s="20" t="s">
        <v>796</v>
      </c>
      <c r="M131" s="8">
        <v>11900000</v>
      </c>
      <c r="N131" s="13">
        <v>43878</v>
      </c>
      <c r="O131" s="13">
        <v>44196</v>
      </c>
      <c r="P131" s="2" t="s">
        <v>962</v>
      </c>
      <c r="Q131" s="20" t="s">
        <v>994</v>
      </c>
    </row>
    <row r="132" spans="2:17" x14ac:dyDescent="0.25">
      <c r="B132" s="11">
        <v>133</v>
      </c>
      <c r="C132" s="13">
        <v>43875</v>
      </c>
      <c r="D132" s="9" t="s">
        <v>270</v>
      </c>
      <c r="E132" s="4">
        <v>52243492</v>
      </c>
      <c r="F132" s="21" t="s">
        <v>36</v>
      </c>
      <c r="G132" s="21" t="s">
        <v>51</v>
      </c>
      <c r="H132" s="20" t="s">
        <v>65</v>
      </c>
      <c r="I132" s="20">
        <v>10</v>
      </c>
      <c r="J132" s="20">
        <v>6</v>
      </c>
      <c r="K132" s="7" t="s">
        <v>590</v>
      </c>
      <c r="L132" s="20" t="s">
        <v>797</v>
      </c>
      <c r="M132" s="8">
        <v>10500000</v>
      </c>
      <c r="N132" s="13">
        <v>43876</v>
      </c>
      <c r="O132" s="13">
        <v>44196</v>
      </c>
      <c r="P132" s="2" t="s">
        <v>962</v>
      </c>
      <c r="Q132" s="20" t="s">
        <v>994</v>
      </c>
    </row>
    <row r="133" spans="2:17" x14ac:dyDescent="0.25">
      <c r="B133" s="11">
        <v>134</v>
      </c>
      <c r="C133" s="13">
        <v>43880</v>
      </c>
      <c r="D133" s="9" t="s">
        <v>291</v>
      </c>
      <c r="E133" s="4">
        <v>80773977</v>
      </c>
      <c r="F133" s="21" t="s">
        <v>41</v>
      </c>
      <c r="G133" s="21" t="s">
        <v>53</v>
      </c>
      <c r="H133" s="20" t="s">
        <v>495</v>
      </c>
      <c r="I133" s="20">
        <v>6</v>
      </c>
      <c r="J133" s="20">
        <v>3</v>
      </c>
      <c r="K133" s="7" t="s">
        <v>608</v>
      </c>
      <c r="L133" s="20" t="s">
        <v>817</v>
      </c>
      <c r="M133" s="8">
        <v>3300000</v>
      </c>
      <c r="N133" s="13">
        <v>43881</v>
      </c>
      <c r="O133" s="13">
        <v>44123</v>
      </c>
      <c r="P133" s="2" t="s">
        <v>962</v>
      </c>
      <c r="Q133" s="20" t="s">
        <v>994</v>
      </c>
    </row>
    <row r="134" spans="2:17" x14ac:dyDescent="0.25">
      <c r="B134" s="11">
        <v>135</v>
      </c>
      <c r="C134" s="13">
        <v>43886</v>
      </c>
      <c r="D134" s="9" t="s">
        <v>327</v>
      </c>
      <c r="E134" s="4">
        <v>79469200</v>
      </c>
      <c r="F134" s="21" t="s">
        <v>36</v>
      </c>
      <c r="G134" s="21" t="s">
        <v>51</v>
      </c>
      <c r="H134" s="20" t="s">
        <v>65</v>
      </c>
      <c r="I134" s="20">
        <v>6</v>
      </c>
      <c r="J134" s="20">
        <v>1</v>
      </c>
      <c r="K134" s="7" t="s">
        <v>641</v>
      </c>
      <c r="L134" s="20" t="s">
        <v>853</v>
      </c>
      <c r="M134" s="8">
        <v>10499305</v>
      </c>
      <c r="N134" s="13">
        <v>43888</v>
      </c>
      <c r="O134" s="13">
        <v>44191</v>
      </c>
      <c r="P134" s="2" t="s">
        <v>944</v>
      </c>
      <c r="Q134" s="20">
        <v>1221</v>
      </c>
    </row>
    <row r="135" spans="2:17" x14ac:dyDescent="0.25">
      <c r="B135" s="11">
        <v>136</v>
      </c>
      <c r="C135" s="13">
        <v>43879</v>
      </c>
      <c r="D135" s="9" t="s">
        <v>282</v>
      </c>
      <c r="E135" s="4">
        <v>52819497</v>
      </c>
      <c r="F135" s="21" t="s">
        <v>36</v>
      </c>
      <c r="G135" s="21" t="s">
        <v>51</v>
      </c>
      <c r="H135" s="20" t="s">
        <v>65</v>
      </c>
      <c r="I135" s="20">
        <v>13</v>
      </c>
      <c r="J135" s="20">
        <v>8</v>
      </c>
      <c r="K135" s="7" t="s">
        <v>599</v>
      </c>
      <c r="L135" s="20" t="s">
        <v>809</v>
      </c>
      <c r="M135" s="8">
        <v>11100000</v>
      </c>
      <c r="N135" s="13">
        <v>43881</v>
      </c>
      <c r="O135" s="13">
        <v>44196</v>
      </c>
      <c r="P135" s="2" t="s">
        <v>962</v>
      </c>
      <c r="Q135" s="20" t="s">
        <v>994</v>
      </c>
    </row>
    <row r="136" spans="2:17" x14ac:dyDescent="0.25">
      <c r="B136" s="11">
        <v>137</v>
      </c>
      <c r="C136" s="13">
        <v>43878</v>
      </c>
      <c r="D136" s="9" t="s">
        <v>280</v>
      </c>
      <c r="E136" s="4">
        <v>81715221</v>
      </c>
      <c r="F136" s="21" t="s">
        <v>36</v>
      </c>
      <c r="G136" s="21" t="s">
        <v>51</v>
      </c>
      <c r="H136" s="20" t="s">
        <v>491</v>
      </c>
      <c r="I136" s="20">
        <v>1</v>
      </c>
      <c r="J136" s="20">
        <v>2</v>
      </c>
      <c r="K136" s="7" t="s">
        <v>579</v>
      </c>
      <c r="L136" s="20" t="s">
        <v>807</v>
      </c>
      <c r="M136" s="8">
        <v>6200000</v>
      </c>
      <c r="N136" s="13">
        <v>43879</v>
      </c>
      <c r="O136" s="13">
        <v>44121</v>
      </c>
      <c r="P136" s="2" t="s">
        <v>957</v>
      </c>
      <c r="Q136" s="20" t="s">
        <v>990</v>
      </c>
    </row>
    <row r="137" spans="2:17" x14ac:dyDescent="0.25">
      <c r="B137" s="11">
        <v>138</v>
      </c>
      <c r="C137" s="13">
        <v>43878</v>
      </c>
      <c r="D137" s="9" t="s">
        <v>283</v>
      </c>
      <c r="E137" s="4">
        <v>1067879520</v>
      </c>
      <c r="F137" s="21" t="s">
        <v>435</v>
      </c>
      <c r="G137" s="21" t="s">
        <v>62</v>
      </c>
      <c r="H137" s="20" t="s">
        <v>76</v>
      </c>
      <c r="I137" s="20">
        <v>0</v>
      </c>
      <c r="J137" s="20">
        <v>0</v>
      </c>
      <c r="K137" s="7" t="s">
        <v>600</v>
      </c>
      <c r="L137" s="20" t="s">
        <v>810</v>
      </c>
      <c r="M137" s="8">
        <v>4500000</v>
      </c>
      <c r="N137" s="13">
        <v>43880</v>
      </c>
      <c r="O137" s="13">
        <v>44168</v>
      </c>
      <c r="P137" s="2" t="s">
        <v>944</v>
      </c>
      <c r="Q137" s="20">
        <v>3008</v>
      </c>
    </row>
    <row r="138" spans="2:17" x14ac:dyDescent="0.25">
      <c r="B138" s="11">
        <v>139</v>
      </c>
      <c r="C138" s="13">
        <v>43881</v>
      </c>
      <c r="D138" s="9" t="s">
        <v>296</v>
      </c>
      <c r="E138" s="4">
        <v>1071163461</v>
      </c>
      <c r="F138" s="21"/>
      <c r="G138" s="21"/>
      <c r="H138" s="20"/>
      <c r="I138" s="20">
        <v>5</v>
      </c>
      <c r="J138" s="20">
        <v>6</v>
      </c>
      <c r="K138" s="7" t="s">
        <v>615</v>
      </c>
      <c r="L138" s="20" t="s">
        <v>822</v>
      </c>
      <c r="M138" s="8">
        <v>4000000</v>
      </c>
      <c r="N138" s="13">
        <v>43882</v>
      </c>
      <c r="O138" s="13">
        <v>44196</v>
      </c>
      <c r="P138" s="2" t="s">
        <v>964</v>
      </c>
      <c r="Q138" s="20" t="s">
        <v>996</v>
      </c>
    </row>
    <row r="139" spans="2:17" x14ac:dyDescent="0.25">
      <c r="B139" s="11">
        <v>140</v>
      </c>
      <c r="C139" s="13">
        <v>43881</v>
      </c>
      <c r="D139" s="9" t="s">
        <v>297</v>
      </c>
      <c r="E139" s="4">
        <v>33378015</v>
      </c>
      <c r="F139" s="21" t="s">
        <v>438</v>
      </c>
      <c r="G139" s="21" t="s">
        <v>62</v>
      </c>
      <c r="H139" s="20" t="s">
        <v>497</v>
      </c>
      <c r="I139" s="20">
        <v>4</v>
      </c>
      <c r="J139" s="20">
        <v>2</v>
      </c>
      <c r="K139" s="7" t="s">
        <v>616</v>
      </c>
      <c r="L139" s="20" t="s">
        <v>823</v>
      </c>
      <c r="M139" s="8">
        <v>7500000</v>
      </c>
      <c r="N139" s="13">
        <v>43882</v>
      </c>
      <c r="O139" s="13">
        <v>44196</v>
      </c>
      <c r="P139" s="2" t="s">
        <v>966</v>
      </c>
      <c r="Q139" s="20" t="s">
        <v>998</v>
      </c>
    </row>
    <row r="140" spans="2:17" x14ac:dyDescent="0.25">
      <c r="B140" s="11">
        <v>141</v>
      </c>
      <c r="C140" s="13">
        <v>43879</v>
      </c>
      <c r="D140" s="9" t="s">
        <v>284</v>
      </c>
      <c r="E140" s="4">
        <v>52054750</v>
      </c>
      <c r="F140" s="21" t="s">
        <v>49</v>
      </c>
      <c r="G140" s="21" t="s">
        <v>60</v>
      </c>
      <c r="H140" s="20" t="s">
        <v>493</v>
      </c>
      <c r="I140" s="20">
        <v>13</v>
      </c>
      <c r="J140" s="20">
        <v>8</v>
      </c>
      <c r="K140" s="7" t="s">
        <v>601</v>
      </c>
      <c r="L140" s="20" t="s">
        <v>734</v>
      </c>
      <c r="M140" s="8">
        <v>17283950</v>
      </c>
      <c r="N140" s="13">
        <v>43885</v>
      </c>
      <c r="O140" s="13">
        <v>43885</v>
      </c>
      <c r="P140" s="2" t="s">
        <v>964</v>
      </c>
      <c r="Q140" s="20" t="s">
        <v>996</v>
      </c>
    </row>
    <row r="141" spans="2:17" x14ac:dyDescent="0.25">
      <c r="B141" s="11">
        <v>142</v>
      </c>
      <c r="C141" s="13">
        <v>43880</v>
      </c>
      <c r="D141" s="9" t="s">
        <v>89</v>
      </c>
      <c r="E141" s="4">
        <v>1022962367</v>
      </c>
      <c r="F141" s="21" t="s">
        <v>36</v>
      </c>
      <c r="G141" s="21" t="s">
        <v>51</v>
      </c>
      <c r="H141" s="20" t="s">
        <v>65</v>
      </c>
      <c r="I141" s="20">
        <v>0</v>
      </c>
      <c r="J141" s="20">
        <v>0</v>
      </c>
      <c r="K141" s="7" t="s">
        <v>609</v>
      </c>
      <c r="L141" s="20" t="s">
        <v>145</v>
      </c>
      <c r="M141" s="8">
        <v>4500000</v>
      </c>
      <c r="N141" s="13">
        <v>43881</v>
      </c>
      <c r="O141" s="13">
        <v>44196</v>
      </c>
      <c r="P141" s="2" t="s">
        <v>966</v>
      </c>
      <c r="Q141" s="20" t="s">
        <v>998</v>
      </c>
    </row>
    <row r="142" spans="2:17" x14ac:dyDescent="0.25">
      <c r="B142" s="11">
        <v>143</v>
      </c>
      <c r="C142" s="13">
        <v>43881</v>
      </c>
      <c r="D142" s="9" t="s">
        <v>298</v>
      </c>
      <c r="E142" s="4">
        <v>1022984445</v>
      </c>
      <c r="F142" s="21" t="s">
        <v>36</v>
      </c>
      <c r="G142" s="21" t="s">
        <v>51</v>
      </c>
      <c r="H142" s="20" t="s">
        <v>67</v>
      </c>
      <c r="I142" s="20">
        <v>6</v>
      </c>
      <c r="J142" s="20">
        <v>3</v>
      </c>
      <c r="K142" s="7" t="s">
        <v>617</v>
      </c>
      <c r="L142" s="20" t="s">
        <v>824</v>
      </c>
      <c r="M142" s="8">
        <v>3500000</v>
      </c>
      <c r="N142" s="13">
        <v>43882</v>
      </c>
      <c r="O142" s="13">
        <v>43971</v>
      </c>
      <c r="P142" s="2" t="s">
        <v>967</v>
      </c>
      <c r="Q142" s="20">
        <v>3002</v>
      </c>
    </row>
    <row r="143" spans="2:17" x14ac:dyDescent="0.25">
      <c r="B143" s="11">
        <v>144</v>
      </c>
      <c r="C143" s="13">
        <v>43882</v>
      </c>
      <c r="D143" s="9" t="s">
        <v>299</v>
      </c>
      <c r="E143" s="4">
        <v>52028400</v>
      </c>
      <c r="F143" s="21" t="s">
        <v>36</v>
      </c>
      <c r="G143" s="21" t="s">
        <v>51</v>
      </c>
      <c r="H143" s="20" t="s">
        <v>67</v>
      </c>
      <c r="I143" s="20">
        <v>2</v>
      </c>
      <c r="J143" s="20">
        <v>0</v>
      </c>
      <c r="K143" s="7" t="s">
        <v>618</v>
      </c>
      <c r="L143" s="20" t="s">
        <v>825</v>
      </c>
      <c r="M143" s="8">
        <v>6000000</v>
      </c>
      <c r="N143" s="13">
        <v>43882</v>
      </c>
      <c r="O143" s="13">
        <v>44196</v>
      </c>
      <c r="P143" s="2" t="s">
        <v>966</v>
      </c>
      <c r="Q143" s="20" t="s">
        <v>998</v>
      </c>
    </row>
    <row r="144" spans="2:17" x14ac:dyDescent="0.25">
      <c r="B144" s="11">
        <v>145</v>
      </c>
      <c r="C144" s="13">
        <v>43882</v>
      </c>
      <c r="D144" s="9" t="s">
        <v>300</v>
      </c>
      <c r="E144" s="4">
        <v>74243052</v>
      </c>
      <c r="F144" s="21" t="s">
        <v>107</v>
      </c>
      <c r="G144" s="21" t="s">
        <v>62</v>
      </c>
      <c r="H144" s="20" t="s">
        <v>66</v>
      </c>
      <c r="I144" s="20">
        <v>2</v>
      </c>
      <c r="J144" s="20">
        <v>4</v>
      </c>
      <c r="K144" s="7" t="s">
        <v>618</v>
      </c>
      <c r="L144" s="20" t="s">
        <v>826</v>
      </c>
      <c r="M144" s="8">
        <v>6000000</v>
      </c>
      <c r="N144" s="13">
        <v>43885</v>
      </c>
      <c r="O144" s="13">
        <v>44196</v>
      </c>
      <c r="P144" s="2" t="s">
        <v>966</v>
      </c>
      <c r="Q144" s="20" t="s">
        <v>998</v>
      </c>
    </row>
    <row r="145" spans="2:17" x14ac:dyDescent="0.25">
      <c r="B145" s="11">
        <v>146</v>
      </c>
      <c r="C145" s="13">
        <v>43882</v>
      </c>
      <c r="D145" s="9" t="s">
        <v>301</v>
      </c>
      <c r="E145" s="4">
        <v>1010185712</v>
      </c>
      <c r="F145" s="21" t="s">
        <v>36</v>
      </c>
      <c r="G145" s="21" t="s">
        <v>51</v>
      </c>
      <c r="H145" s="20" t="s">
        <v>65</v>
      </c>
      <c r="I145" s="20">
        <v>2</v>
      </c>
      <c r="J145" s="20">
        <v>7</v>
      </c>
      <c r="K145" s="7" t="s">
        <v>619</v>
      </c>
      <c r="L145" s="20" t="s">
        <v>827</v>
      </c>
      <c r="M145" s="8">
        <v>6000000</v>
      </c>
      <c r="N145" s="13">
        <v>43882</v>
      </c>
      <c r="O145" s="13">
        <v>44196</v>
      </c>
      <c r="P145" s="2" t="s">
        <v>966</v>
      </c>
      <c r="Q145" s="20" t="s">
        <v>998</v>
      </c>
    </row>
    <row r="146" spans="2:17" x14ac:dyDescent="0.25">
      <c r="B146" s="11">
        <v>147</v>
      </c>
      <c r="C146" s="13">
        <v>43882</v>
      </c>
      <c r="D146" s="9" t="s">
        <v>302</v>
      </c>
      <c r="E146" s="4">
        <v>52707220</v>
      </c>
      <c r="F146" s="21"/>
      <c r="G146" s="21"/>
      <c r="H146" s="20" t="s">
        <v>493</v>
      </c>
      <c r="I146" s="20">
        <v>4</v>
      </c>
      <c r="J146" s="20">
        <v>2</v>
      </c>
      <c r="K146" s="7" t="s">
        <v>620</v>
      </c>
      <c r="L146" s="20" t="s">
        <v>828</v>
      </c>
      <c r="M146" s="8">
        <v>6000000</v>
      </c>
      <c r="N146" s="13">
        <v>43885</v>
      </c>
      <c r="O146" s="13">
        <v>44196</v>
      </c>
      <c r="P146" s="2" t="s">
        <v>966</v>
      </c>
      <c r="Q146" s="20" t="s">
        <v>998</v>
      </c>
    </row>
    <row r="147" spans="2:17" x14ac:dyDescent="0.25">
      <c r="B147" s="11">
        <v>148</v>
      </c>
      <c r="C147" s="13">
        <v>43882</v>
      </c>
      <c r="D147" s="9" t="s">
        <v>303</v>
      </c>
      <c r="E147" s="4">
        <v>1013589985</v>
      </c>
      <c r="F147" s="21" t="s">
        <v>36</v>
      </c>
      <c r="G147" s="21" t="s">
        <v>51</v>
      </c>
      <c r="H147" s="20" t="s">
        <v>498</v>
      </c>
      <c r="I147" s="20">
        <v>2</v>
      </c>
      <c r="J147" s="20">
        <v>2</v>
      </c>
      <c r="K147" s="7" t="s">
        <v>621</v>
      </c>
      <c r="L147" s="20" t="s">
        <v>829</v>
      </c>
      <c r="M147" s="8">
        <v>6000000</v>
      </c>
      <c r="N147" s="13">
        <v>43882</v>
      </c>
      <c r="O147" s="13">
        <v>44196</v>
      </c>
      <c r="P147" s="2" t="s">
        <v>967</v>
      </c>
      <c r="Q147" s="20">
        <v>3002</v>
      </c>
    </row>
    <row r="148" spans="2:17" x14ac:dyDescent="0.25">
      <c r="B148" s="11">
        <v>150</v>
      </c>
      <c r="C148" s="13">
        <v>43882</v>
      </c>
      <c r="D148" s="9" t="s">
        <v>313</v>
      </c>
      <c r="E148" s="4">
        <v>1071166651</v>
      </c>
      <c r="F148" s="21" t="s">
        <v>36</v>
      </c>
      <c r="G148" s="21" t="s">
        <v>442</v>
      </c>
      <c r="H148" s="20" t="s">
        <v>501</v>
      </c>
      <c r="I148" s="20">
        <v>2</v>
      </c>
      <c r="J148" s="20">
        <v>9</v>
      </c>
      <c r="K148" s="7" t="s">
        <v>621</v>
      </c>
      <c r="L148" s="20" t="s">
        <v>839</v>
      </c>
      <c r="M148" s="8">
        <v>6000000</v>
      </c>
      <c r="N148" s="13">
        <v>43885</v>
      </c>
      <c r="O148" s="13">
        <v>44196</v>
      </c>
      <c r="P148" s="2" t="s">
        <v>967</v>
      </c>
      <c r="Q148" s="20">
        <v>3002</v>
      </c>
    </row>
    <row r="149" spans="2:17" x14ac:dyDescent="0.25">
      <c r="B149" s="11">
        <v>151</v>
      </c>
      <c r="C149" s="13">
        <v>43882</v>
      </c>
      <c r="D149" s="9" t="s">
        <v>304</v>
      </c>
      <c r="E149" s="4">
        <v>1085297902</v>
      </c>
      <c r="F149" s="21" t="s">
        <v>49</v>
      </c>
      <c r="G149" s="21" t="s">
        <v>60</v>
      </c>
      <c r="H149" s="20" t="s">
        <v>499</v>
      </c>
      <c r="I149" s="20">
        <v>2</v>
      </c>
      <c r="J149" s="20">
        <v>4</v>
      </c>
      <c r="K149" s="7" t="s">
        <v>621</v>
      </c>
      <c r="L149" s="20" t="s">
        <v>830</v>
      </c>
      <c r="M149" s="8">
        <v>6000000</v>
      </c>
      <c r="N149" s="13">
        <v>43882</v>
      </c>
      <c r="O149" s="13">
        <v>44196</v>
      </c>
      <c r="P149" s="2" t="s">
        <v>967</v>
      </c>
      <c r="Q149" s="20">
        <v>3002</v>
      </c>
    </row>
    <row r="150" spans="2:17" x14ac:dyDescent="0.25">
      <c r="B150" s="11">
        <v>152</v>
      </c>
      <c r="C150" s="13">
        <v>43885</v>
      </c>
      <c r="D150" s="9" t="s">
        <v>328</v>
      </c>
      <c r="E150" s="4">
        <v>35531488</v>
      </c>
      <c r="F150" s="21" t="s">
        <v>446</v>
      </c>
      <c r="G150" s="21" t="s">
        <v>52</v>
      </c>
      <c r="H150" s="20" t="s">
        <v>503</v>
      </c>
      <c r="I150" s="20">
        <v>3</v>
      </c>
      <c r="J150" s="20">
        <v>1</v>
      </c>
      <c r="K150" s="7" t="s">
        <v>642</v>
      </c>
      <c r="L150" s="20" t="s">
        <v>854</v>
      </c>
      <c r="M150" s="8">
        <v>6950000</v>
      </c>
      <c r="N150" s="13">
        <v>43887</v>
      </c>
      <c r="O150" s="13">
        <v>44099</v>
      </c>
      <c r="P150" s="2" t="s">
        <v>968</v>
      </c>
      <c r="Q150" s="20" t="s">
        <v>999</v>
      </c>
    </row>
    <row r="151" spans="2:17" x14ac:dyDescent="0.25">
      <c r="B151" s="11">
        <v>153</v>
      </c>
      <c r="C151" s="13">
        <v>43885</v>
      </c>
      <c r="D151" s="9" t="s">
        <v>329</v>
      </c>
      <c r="E151" s="4">
        <v>1010164870</v>
      </c>
      <c r="F151" s="21" t="s">
        <v>36</v>
      </c>
      <c r="G151" s="21" t="s">
        <v>51</v>
      </c>
      <c r="H151" s="20" t="s">
        <v>72</v>
      </c>
      <c r="I151" s="20">
        <v>3</v>
      </c>
      <c r="J151" s="20">
        <v>2</v>
      </c>
      <c r="K151" s="7" t="s">
        <v>643</v>
      </c>
      <c r="L151" s="20" t="s">
        <v>855</v>
      </c>
      <c r="M151" s="8">
        <v>7100000</v>
      </c>
      <c r="N151" s="13">
        <v>43886</v>
      </c>
      <c r="O151" s="13">
        <v>44098</v>
      </c>
      <c r="P151" s="2" t="s">
        <v>968</v>
      </c>
      <c r="Q151" s="20" t="s">
        <v>999</v>
      </c>
    </row>
    <row r="152" spans="2:17" x14ac:dyDescent="0.25">
      <c r="B152" s="11">
        <v>154</v>
      </c>
      <c r="C152" s="13">
        <v>43885</v>
      </c>
      <c r="D152" s="9" t="s">
        <v>330</v>
      </c>
      <c r="E152" s="4">
        <v>1018402818</v>
      </c>
      <c r="F152" s="21" t="s">
        <v>36</v>
      </c>
      <c r="G152" s="21" t="s">
        <v>51</v>
      </c>
      <c r="H152" s="20" t="s">
        <v>70</v>
      </c>
      <c r="I152" s="20">
        <v>6</v>
      </c>
      <c r="J152" s="20">
        <v>7</v>
      </c>
      <c r="K152" s="7" t="s">
        <v>644</v>
      </c>
      <c r="L152" s="20" t="s">
        <v>856</v>
      </c>
      <c r="M152" s="8">
        <v>7025000</v>
      </c>
      <c r="N152" s="13">
        <v>43886</v>
      </c>
      <c r="O152" s="13">
        <v>44098</v>
      </c>
      <c r="P152" s="2" t="s">
        <v>968</v>
      </c>
      <c r="Q152" s="20" t="s">
        <v>999</v>
      </c>
    </row>
    <row r="153" spans="2:17" x14ac:dyDescent="0.25">
      <c r="B153" s="11">
        <v>155</v>
      </c>
      <c r="C153" s="13">
        <v>43881</v>
      </c>
      <c r="D153" s="9" t="s">
        <v>305</v>
      </c>
      <c r="E153" s="4">
        <v>53084422</v>
      </c>
      <c r="F153" s="21" t="s">
        <v>36</v>
      </c>
      <c r="G153" s="21" t="s">
        <v>51</v>
      </c>
      <c r="H153" s="20" t="s">
        <v>65</v>
      </c>
      <c r="I153" s="20">
        <v>3</v>
      </c>
      <c r="J153" s="20">
        <v>7</v>
      </c>
      <c r="K153" s="7" t="s">
        <v>622</v>
      </c>
      <c r="L153" s="20" t="s">
        <v>831</v>
      </c>
      <c r="M153" s="8">
        <v>8000000</v>
      </c>
      <c r="N153" s="13">
        <v>43882</v>
      </c>
      <c r="O153" s="13">
        <v>44094</v>
      </c>
      <c r="P153" s="2" t="s">
        <v>968</v>
      </c>
      <c r="Q153" s="20" t="s">
        <v>999</v>
      </c>
    </row>
    <row r="154" spans="2:17" x14ac:dyDescent="0.25">
      <c r="B154" s="11">
        <v>156</v>
      </c>
      <c r="C154" s="13">
        <v>43885</v>
      </c>
      <c r="D154" s="9" t="s">
        <v>331</v>
      </c>
      <c r="E154" s="4">
        <v>79958985</v>
      </c>
      <c r="F154" s="21" t="s">
        <v>447</v>
      </c>
      <c r="G154" s="21" t="s">
        <v>54</v>
      </c>
      <c r="H154" s="20" t="s">
        <v>70</v>
      </c>
      <c r="I154" s="20">
        <v>3</v>
      </c>
      <c r="J154" s="20">
        <v>7</v>
      </c>
      <c r="K154" s="7" t="s">
        <v>645</v>
      </c>
      <c r="L154" s="20" t="s">
        <v>857</v>
      </c>
      <c r="M154" s="8">
        <v>7259000</v>
      </c>
      <c r="N154" s="13">
        <v>43886</v>
      </c>
      <c r="O154" s="13">
        <v>44189</v>
      </c>
      <c r="P154" s="2" t="s">
        <v>955</v>
      </c>
      <c r="Q154" s="20">
        <v>1302</v>
      </c>
    </row>
    <row r="155" spans="2:17" x14ac:dyDescent="0.25">
      <c r="B155" s="11">
        <v>157</v>
      </c>
      <c r="C155" s="13">
        <v>43885</v>
      </c>
      <c r="D155" s="9" t="s">
        <v>332</v>
      </c>
      <c r="E155" s="4">
        <v>80795198</v>
      </c>
      <c r="F155" s="21" t="s">
        <v>36</v>
      </c>
      <c r="G155" s="21" t="s">
        <v>51</v>
      </c>
      <c r="H155" s="20" t="s">
        <v>70</v>
      </c>
      <c r="I155" s="20">
        <v>7</v>
      </c>
      <c r="J155" s="20">
        <v>0</v>
      </c>
      <c r="K155" s="7" t="s">
        <v>646</v>
      </c>
      <c r="L155" s="20" t="s">
        <v>858</v>
      </c>
      <c r="M155" s="8">
        <v>7259000</v>
      </c>
      <c r="N155" s="13">
        <v>43886</v>
      </c>
      <c r="O155" s="13">
        <v>44189</v>
      </c>
      <c r="P155" s="2" t="s">
        <v>955</v>
      </c>
      <c r="Q155" s="20">
        <v>1302</v>
      </c>
    </row>
    <row r="156" spans="2:17" x14ac:dyDescent="0.25">
      <c r="B156" s="11">
        <v>158</v>
      </c>
      <c r="C156" s="13">
        <v>43881</v>
      </c>
      <c r="D156" s="9" t="s">
        <v>306</v>
      </c>
      <c r="E156" s="4">
        <v>52777755</v>
      </c>
      <c r="F156" s="21" t="s">
        <v>36</v>
      </c>
      <c r="G156" s="21" t="s">
        <v>51</v>
      </c>
      <c r="H156" s="20" t="s">
        <v>500</v>
      </c>
      <c r="I156" s="20">
        <v>12</v>
      </c>
      <c r="J156" s="20">
        <v>1</v>
      </c>
      <c r="K156" s="7" t="s">
        <v>623</v>
      </c>
      <c r="L156" s="20" t="s">
        <v>832</v>
      </c>
      <c r="M156" s="8">
        <v>9500000</v>
      </c>
      <c r="N156" s="13">
        <v>43882</v>
      </c>
      <c r="O156" s="13">
        <v>43971</v>
      </c>
      <c r="P156" s="2" t="s">
        <v>948</v>
      </c>
      <c r="Q156" s="20" t="s">
        <v>982</v>
      </c>
    </row>
    <row r="157" spans="2:17" x14ac:dyDescent="0.25">
      <c r="B157" s="11">
        <v>161</v>
      </c>
      <c r="C157" s="13">
        <v>43880</v>
      </c>
      <c r="D157" s="9" t="s">
        <v>307</v>
      </c>
      <c r="E157" s="4">
        <v>1143854885</v>
      </c>
      <c r="F157" s="21" t="s">
        <v>439</v>
      </c>
      <c r="G157" s="21" t="s">
        <v>440</v>
      </c>
      <c r="H157" s="20" t="s">
        <v>70</v>
      </c>
      <c r="I157" s="20">
        <v>4</v>
      </c>
      <c r="J157" s="20">
        <v>5</v>
      </c>
      <c r="K157" s="7" t="s">
        <v>624</v>
      </c>
      <c r="L157" s="20" t="s">
        <v>833</v>
      </c>
      <c r="M157" s="8">
        <v>5900000</v>
      </c>
      <c r="N157" s="13">
        <v>43882</v>
      </c>
      <c r="O157" s="13">
        <v>43971</v>
      </c>
      <c r="P157" s="2" t="s">
        <v>956</v>
      </c>
      <c r="Q157" s="20" t="s">
        <v>989</v>
      </c>
    </row>
    <row r="158" spans="2:17" x14ac:dyDescent="0.25">
      <c r="B158" s="11">
        <v>162</v>
      </c>
      <c r="C158" s="13">
        <v>43881</v>
      </c>
      <c r="D158" s="9" t="s">
        <v>308</v>
      </c>
      <c r="E158" s="4">
        <v>1072647948</v>
      </c>
      <c r="F158" s="21" t="s">
        <v>441</v>
      </c>
      <c r="G158" s="21" t="s">
        <v>52</v>
      </c>
      <c r="H158" s="20" t="s">
        <v>65</v>
      </c>
      <c r="I158" s="20">
        <v>5</v>
      </c>
      <c r="J158" s="20">
        <v>7</v>
      </c>
      <c r="K158" s="7" t="s">
        <v>625</v>
      </c>
      <c r="L158" s="20" t="s">
        <v>834</v>
      </c>
      <c r="M158" s="8">
        <v>7500000</v>
      </c>
      <c r="N158" s="13">
        <v>43882</v>
      </c>
      <c r="O158" s="13">
        <v>43971</v>
      </c>
      <c r="P158" s="2" t="s">
        <v>956</v>
      </c>
      <c r="Q158" s="20" t="s">
        <v>989</v>
      </c>
    </row>
    <row r="159" spans="2:17" x14ac:dyDescent="0.25">
      <c r="B159" s="11">
        <v>163</v>
      </c>
      <c r="C159" s="13">
        <v>43880</v>
      </c>
      <c r="D159" s="9" t="s">
        <v>285</v>
      </c>
      <c r="E159" s="4">
        <v>1032385643</v>
      </c>
      <c r="F159" s="21" t="s">
        <v>36</v>
      </c>
      <c r="G159" s="21" t="s">
        <v>51</v>
      </c>
      <c r="H159" s="20" t="s">
        <v>65</v>
      </c>
      <c r="I159" s="20">
        <v>1</v>
      </c>
      <c r="J159" s="20">
        <v>5</v>
      </c>
      <c r="K159" s="7" t="s">
        <v>602</v>
      </c>
      <c r="L159" s="20" t="s">
        <v>811</v>
      </c>
      <c r="M159" s="8">
        <v>6850000</v>
      </c>
      <c r="N159" s="13">
        <v>43881</v>
      </c>
      <c r="O159" s="13">
        <v>44196</v>
      </c>
      <c r="P159" s="2" t="s">
        <v>951</v>
      </c>
      <c r="Q159" s="20">
        <v>6002</v>
      </c>
    </row>
    <row r="160" spans="2:17" x14ac:dyDescent="0.25">
      <c r="B160" s="11">
        <v>164</v>
      </c>
      <c r="C160" s="13">
        <v>43880</v>
      </c>
      <c r="D160" s="9" t="s">
        <v>286</v>
      </c>
      <c r="E160" s="4">
        <v>81754122</v>
      </c>
      <c r="F160" s="21" t="s">
        <v>36</v>
      </c>
      <c r="G160" s="21" t="s">
        <v>51</v>
      </c>
      <c r="H160" s="20" t="s">
        <v>65</v>
      </c>
      <c r="I160" s="20">
        <v>6</v>
      </c>
      <c r="J160" s="20">
        <v>1</v>
      </c>
      <c r="K160" s="7" t="s">
        <v>603</v>
      </c>
      <c r="L160" s="20" t="s">
        <v>812</v>
      </c>
      <c r="M160" s="8">
        <v>8300000</v>
      </c>
      <c r="N160" s="13">
        <v>43882</v>
      </c>
      <c r="O160" s="13">
        <v>44196</v>
      </c>
      <c r="P160" s="2" t="s">
        <v>949</v>
      </c>
      <c r="Q160" s="20" t="s">
        <v>983</v>
      </c>
    </row>
    <row r="161" spans="2:17" x14ac:dyDescent="0.25">
      <c r="B161" s="11">
        <v>165</v>
      </c>
      <c r="C161" s="13">
        <v>43880</v>
      </c>
      <c r="D161" s="9" t="s">
        <v>287</v>
      </c>
      <c r="E161" s="4">
        <v>1002377347</v>
      </c>
      <c r="F161" s="21" t="s">
        <v>436</v>
      </c>
      <c r="G161" s="21" t="s">
        <v>63</v>
      </c>
      <c r="H161" s="20" t="s">
        <v>65</v>
      </c>
      <c r="I161" s="20">
        <v>1</v>
      </c>
      <c r="J161" s="20">
        <v>11</v>
      </c>
      <c r="K161" s="7" t="s">
        <v>604</v>
      </c>
      <c r="L161" s="20" t="s">
        <v>813</v>
      </c>
      <c r="M161" s="8">
        <v>5550000</v>
      </c>
      <c r="N161" s="13">
        <v>43881</v>
      </c>
      <c r="O161" s="13">
        <v>44196</v>
      </c>
      <c r="P161" s="2" t="s">
        <v>965</v>
      </c>
      <c r="Q161" s="20" t="s">
        <v>997</v>
      </c>
    </row>
    <row r="162" spans="2:17" x14ac:dyDescent="0.25">
      <c r="B162" s="11">
        <v>166</v>
      </c>
      <c r="C162" s="13">
        <v>43880</v>
      </c>
      <c r="D162" s="9" t="s">
        <v>288</v>
      </c>
      <c r="E162" s="4">
        <v>52560761</v>
      </c>
      <c r="F162" s="21" t="s">
        <v>36</v>
      </c>
      <c r="G162" s="21" t="s">
        <v>51</v>
      </c>
      <c r="H162" s="20" t="s">
        <v>66</v>
      </c>
      <c r="I162" s="20">
        <v>6</v>
      </c>
      <c r="J162" s="20">
        <v>0</v>
      </c>
      <c r="K162" s="7" t="s">
        <v>605</v>
      </c>
      <c r="L162" s="20" t="s">
        <v>814</v>
      </c>
      <c r="M162" s="8">
        <v>8550000</v>
      </c>
      <c r="N162" s="13">
        <v>43882</v>
      </c>
      <c r="O162" s="13">
        <v>44196</v>
      </c>
      <c r="P162" s="2" t="s">
        <v>951</v>
      </c>
      <c r="Q162" s="20">
        <v>6002</v>
      </c>
    </row>
    <row r="163" spans="2:17" x14ac:dyDescent="0.25">
      <c r="B163" s="11">
        <v>167</v>
      </c>
      <c r="C163" s="13">
        <v>43879</v>
      </c>
      <c r="D163" s="9" t="s">
        <v>289</v>
      </c>
      <c r="E163" s="4">
        <v>79359289</v>
      </c>
      <c r="F163" s="21" t="s">
        <v>48</v>
      </c>
      <c r="G163" s="21" t="s">
        <v>62</v>
      </c>
      <c r="H163" s="20" t="s">
        <v>494</v>
      </c>
      <c r="I163" s="20">
        <v>4</v>
      </c>
      <c r="J163" s="20">
        <v>6</v>
      </c>
      <c r="K163" s="7" t="s">
        <v>606</v>
      </c>
      <c r="L163" s="20" t="s">
        <v>815</v>
      </c>
      <c r="M163" s="8">
        <v>7900000</v>
      </c>
      <c r="N163" s="13">
        <v>43880</v>
      </c>
      <c r="O163" s="13">
        <v>44153</v>
      </c>
      <c r="P163" s="2" t="s">
        <v>957</v>
      </c>
      <c r="Q163" s="20" t="s">
        <v>990</v>
      </c>
    </row>
    <row r="164" spans="2:17" x14ac:dyDescent="0.25">
      <c r="B164" s="11">
        <v>168</v>
      </c>
      <c r="C164" s="13">
        <v>43881</v>
      </c>
      <c r="D164" s="9" t="s">
        <v>314</v>
      </c>
      <c r="E164" s="4">
        <v>1014208451</v>
      </c>
      <c r="F164" s="21" t="s">
        <v>36</v>
      </c>
      <c r="G164" s="21" t="s">
        <v>51</v>
      </c>
      <c r="H164" s="20" t="s">
        <v>502</v>
      </c>
      <c r="I164" s="20">
        <v>6</v>
      </c>
      <c r="J164" s="20">
        <v>6</v>
      </c>
      <c r="K164" s="7" t="s">
        <v>630</v>
      </c>
      <c r="L164" s="20" t="s">
        <v>840</v>
      </c>
      <c r="M164" s="8">
        <v>3700000</v>
      </c>
      <c r="N164" s="13">
        <v>43885</v>
      </c>
      <c r="O164" s="13">
        <v>44066</v>
      </c>
      <c r="P164" s="2" t="s">
        <v>943</v>
      </c>
      <c r="Q164" s="20" t="s">
        <v>977</v>
      </c>
    </row>
    <row r="165" spans="2:17" x14ac:dyDescent="0.25">
      <c r="B165" s="11">
        <v>169</v>
      </c>
      <c r="C165" s="13">
        <v>43881</v>
      </c>
      <c r="D165" s="9" t="s">
        <v>292</v>
      </c>
      <c r="E165" s="4">
        <v>4588354</v>
      </c>
      <c r="F165" s="21" t="s">
        <v>437</v>
      </c>
      <c r="G165" s="21" t="s">
        <v>56</v>
      </c>
      <c r="H165" s="20" t="s">
        <v>74</v>
      </c>
      <c r="I165" s="20">
        <v>4</v>
      </c>
      <c r="J165" s="20">
        <v>0</v>
      </c>
      <c r="K165" s="7" t="s">
        <v>610</v>
      </c>
      <c r="L165" s="20" t="s">
        <v>818</v>
      </c>
      <c r="M165" s="8">
        <v>2535646</v>
      </c>
      <c r="N165" s="13">
        <v>43882</v>
      </c>
      <c r="O165" s="13">
        <v>44185</v>
      </c>
      <c r="P165" s="2" t="s">
        <v>957</v>
      </c>
      <c r="Q165" s="20" t="s">
        <v>990</v>
      </c>
    </row>
    <row r="166" spans="2:17" x14ac:dyDescent="0.25">
      <c r="B166" s="11">
        <v>170</v>
      </c>
      <c r="C166" s="13">
        <v>43881</v>
      </c>
      <c r="D166" s="9" t="s">
        <v>293</v>
      </c>
      <c r="E166" s="4">
        <v>52513761</v>
      </c>
      <c r="F166" s="21" t="s">
        <v>36</v>
      </c>
      <c r="G166" s="21" t="s">
        <v>51</v>
      </c>
      <c r="H166" s="20" t="s">
        <v>496</v>
      </c>
      <c r="I166" s="20">
        <v>0</v>
      </c>
      <c r="J166" s="20">
        <v>0</v>
      </c>
      <c r="K166" s="7" t="s">
        <v>611</v>
      </c>
      <c r="L166" s="20" t="s">
        <v>819</v>
      </c>
      <c r="M166" s="8">
        <v>4700000</v>
      </c>
      <c r="N166" s="13">
        <v>43882</v>
      </c>
      <c r="O166" s="13">
        <v>44185</v>
      </c>
      <c r="P166" s="2" t="s">
        <v>944</v>
      </c>
      <c r="Q166" s="20" t="s">
        <v>980</v>
      </c>
    </row>
    <row r="167" spans="2:17" x14ac:dyDescent="0.25">
      <c r="B167" s="11">
        <v>171</v>
      </c>
      <c r="C167" s="13">
        <v>43881</v>
      </c>
      <c r="D167" s="9" t="s">
        <v>309</v>
      </c>
      <c r="E167" s="4">
        <v>80198905</v>
      </c>
      <c r="F167" s="21" t="s">
        <v>36</v>
      </c>
      <c r="G167" s="21" t="s">
        <v>51</v>
      </c>
      <c r="H167" s="20" t="s">
        <v>66</v>
      </c>
      <c r="I167" s="20">
        <v>8</v>
      </c>
      <c r="J167" s="20">
        <v>6</v>
      </c>
      <c r="K167" s="7" t="s">
        <v>626</v>
      </c>
      <c r="L167" s="20" t="s">
        <v>835</v>
      </c>
      <c r="M167" s="8">
        <v>11000000</v>
      </c>
      <c r="N167" s="13">
        <v>43882</v>
      </c>
      <c r="O167" s="13">
        <v>43971</v>
      </c>
      <c r="P167" s="2" t="s">
        <v>950</v>
      </c>
      <c r="Q167" s="20" t="s">
        <v>984</v>
      </c>
    </row>
    <row r="168" spans="2:17" x14ac:dyDescent="0.25">
      <c r="B168" s="11">
        <v>172</v>
      </c>
      <c r="C168" s="13">
        <v>43880</v>
      </c>
      <c r="D168" s="9" t="s">
        <v>163</v>
      </c>
      <c r="E168" s="4">
        <v>1030646674</v>
      </c>
      <c r="F168" s="21" t="s">
        <v>36</v>
      </c>
      <c r="G168" s="21" t="s">
        <v>51</v>
      </c>
      <c r="H168" s="20" t="s">
        <v>65</v>
      </c>
      <c r="I168" s="20">
        <v>0</v>
      </c>
      <c r="J168" s="20">
        <v>6</v>
      </c>
      <c r="K168" s="7" t="s">
        <v>612</v>
      </c>
      <c r="L168" s="20" t="s">
        <v>164</v>
      </c>
      <c r="M168" s="8">
        <v>4500000</v>
      </c>
      <c r="N168" s="13">
        <v>43881</v>
      </c>
      <c r="O168" s="13">
        <v>43970</v>
      </c>
      <c r="P168" s="2" t="s">
        <v>967</v>
      </c>
      <c r="Q168" s="20">
        <v>3002</v>
      </c>
    </row>
    <row r="169" spans="2:17" x14ac:dyDescent="0.25">
      <c r="B169" s="11">
        <v>173</v>
      </c>
      <c r="C169" s="13">
        <v>43880</v>
      </c>
      <c r="D169" s="9" t="s">
        <v>294</v>
      </c>
      <c r="E169" s="4">
        <v>53047446</v>
      </c>
      <c r="F169" s="21" t="s">
        <v>36</v>
      </c>
      <c r="G169" s="21" t="s">
        <v>51</v>
      </c>
      <c r="H169" s="20" t="s">
        <v>69</v>
      </c>
      <c r="I169" s="20">
        <v>2</v>
      </c>
      <c r="J169" s="20">
        <v>4</v>
      </c>
      <c r="K169" s="7" t="s">
        <v>613</v>
      </c>
      <c r="L169" s="20" t="s">
        <v>820</v>
      </c>
      <c r="M169" s="8">
        <v>6000000</v>
      </c>
      <c r="N169" s="13">
        <v>43881</v>
      </c>
      <c r="O169" s="13">
        <v>43970</v>
      </c>
      <c r="P169" s="2" t="s">
        <v>966</v>
      </c>
      <c r="Q169" s="20" t="s">
        <v>998</v>
      </c>
    </row>
    <row r="170" spans="2:17" x14ac:dyDescent="0.25">
      <c r="B170" s="11">
        <v>174</v>
      </c>
      <c r="C170" s="13">
        <v>43885</v>
      </c>
      <c r="D170" s="9" t="s">
        <v>315</v>
      </c>
      <c r="E170" s="4">
        <v>52974542</v>
      </c>
      <c r="F170" s="21" t="s">
        <v>36</v>
      </c>
      <c r="G170" s="21" t="s">
        <v>51</v>
      </c>
      <c r="H170" s="20" t="s">
        <v>479</v>
      </c>
      <c r="I170" s="20">
        <v>3</v>
      </c>
      <c r="J170" s="20">
        <v>10</v>
      </c>
      <c r="K170" s="7" t="s">
        <v>631</v>
      </c>
      <c r="L170" s="20" t="s">
        <v>841</v>
      </c>
      <c r="M170" s="8">
        <v>8500000</v>
      </c>
      <c r="N170" s="13">
        <v>43886</v>
      </c>
      <c r="O170" s="13">
        <v>44196</v>
      </c>
      <c r="P170" s="2" t="s">
        <v>966</v>
      </c>
      <c r="Q170" s="20" t="s">
        <v>998</v>
      </c>
    </row>
    <row r="171" spans="2:17" x14ac:dyDescent="0.25">
      <c r="B171" s="11">
        <v>175</v>
      </c>
      <c r="C171" s="13">
        <v>43885</v>
      </c>
      <c r="D171" s="9" t="s">
        <v>316</v>
      </c>
      <c r="E171" s="4">
        <v>79620120</v>
      </c>
      <c r="F171" s="21" t="s">
        <v>36</v>
      </c>
      <c r="G171" s="21" t="s">
        <v>51</v>
      </c>
      <c r="H171" s="20" t="s">
        <v>463</v>
      </c>
      <c r="I171" s="20">
        <v>1</v>
      </c>
      <c r="J171" s="20">
        <v>2</v>
      </c>
      <c r="K171" s="7" t="s">
        <v>632</v>
      </c>
      <c r="L171" s="20" t="s">
        <v>842</v>
      </c>
      <c r="M171" s="8">
        <v>6000000</v>
      </c>
      <c r="N171" s="13">
        <v>43885</v>
      </c>
      <c r="O171" s="13">
        <v>44196</v>
      </c>
      <c r="P171" s="2" t="s">
        <v>966</v>
      </c>
      <c r="Q171" s="20" t="s">
        <v>998</v>
      </c>
    </row>
    <row r="172" spans="2:17" x14ac:dyDescent="0.25">
      <c r="B172" s="11">
        <v>176</v>
      </c>
      <c r="C172" s="13">
        <v>43885</v>
      </c>
      <c r="D172" s="9" t="s">
        <v>317</v>
      </c>
      <c r="E172" s="4">
        <v>52757149</v>
      </c>
      <c r="F172" s="21" t="s">
        <v>36</v>
      </c>
      <c r="G172" s="21" t="s">
        <v>51</v>
      </c>
      <c r="H172" s="20" t="s">
        <v>65</v>
      </c>
      <c r="I172" s="20">
        <v>4</v>
      </c>
      <c r="J172" s="20">
        <v>3</v>
      </c>
      <c r="K172" s="7" t="s">
        <v>616</v>
      </c>
      <c r="L172" s="20" t="s">
        <v>843</v>
      </c>
      <c r="M172" s="8">
        <v>7500000</v>
      </c>
      <c r="N172" s="13">
        <v>43885</v>
      </c>
      <c r="O172" s="13">
        <v>44196</v>
      </c>
      <c r="P172" s="2" t="s">
        <v>966</v>
      </c>
      <c r="Q172" s="20" t="s">
        <v>998</v>
      </c>
    </row>
    <row r="173" spans="2:17" x14ac:dyDescent="0.25">
      <c r="B173" s="11">
        <v>177</v>
      </c>
      <c r="C173" s="13">
        <v>43885</v>
      </c>
      <c r="D173" s="9" t="s">
        <v>333</v>
      </c>
      <c r="E173" s="4">
        <v>1030567341</v>
      </c>
      <c r="F173" s="21" t="s">
        <v>36</v>
      </c>
      <c r="G173" s="21" t="s">
        <v>51</v>
      </c>
      <c r="H173" s="20" t="s">
        <v>66</v>
      </c>
      <c r="I173" s="20">
        <v>5</v>
      </c>
      <c r="J173" s="20">
        <v>0</v>
      </c>
      <c r="K173" s="7" t="s">
        <v>647</v>
      </c>
      <c r="L173" s="20" t="s">
        <v>859</v>
      </c>
      <c r="M173" s="8">
        <v>7500000</v>
      </c>
      <c r="N173" s="13">
        <v>43886</v>
      </c>
      <c r="O173" s="13">
        <v>44196</v>
      </c>
      <c r="P173" s="2" t="s">
        <v>964</v>
      </c>
      <c r="Q173" s="20" t="s">
        <v>996</v>
      </c>
    </row>
    <row r="174" spans="2:17" x14ac:dyDescent="0.25">
      <c r="B174" s="11">
        <v>178</v>
      </c>
      <c r="C174" s="13">
        <v>43881</v>
      </c>
      <c r="D174" s="9" t="s">
        <v>310</v>
      </c>
      <c r="E174" s="4">
        <v>51915842</v>
      </c>
      <c r="F174" s="21" t="s">
        <v>36</v>
      </c>
      <c r="G174" s="21" t="s">
        <v>51</v>
      </c>
      <c r="H174" s="20" t="s">
        <v>74</v>
      </c>
      <c r="I174" s="20">
        <v>5</v>
      </c>
      <c r="J174" s="20">
        <v>5</v>
      </c>
      <c r="K174" s="7" t="s">
        <v>627</v>
      </c>
      <c r="L174" s="20" t="s">
        <v>836</v>
      </c>
      <c r="M174" s="8">
        <v>3000000</v>
      </c>
      <c r="N174" s="13">
        <v>43882</v>
      </c>
      <c r="O174" s="13">
        <v>44109</v>
      </c>
      <c r="P174" s="2" t="s">
        <v>957</v>
      </c>
      <c r="Q174" s="20" t="s">
        <v>990</v>
      </c>
    </row>
    <row r="175" spans="2:17" x14ac:dyDescent="0.25">
      <c r="B175" s="11">
        <v>179</v>
      </c>
      <c r="C175" s="13">
        <v>43882</v>
      </c>
      <c r="D175" s="9" t="s">
        <v>318</v>
      </c>
      <c r="E175" s="4">
        <v>52913714</v>
      </c>
      <c r="F175" s="21" t="s">
        <v>107</v>
      </c>
      <c r="G175" s="21" t="s">
        <v>62</v>
      </c>
      <c r="H175" s="20" t="s">
        <v>72</v>
      </c>
      <c r="I175" s="20">
        <v>6</v>
      </c>
      <c r="J175" s="20">
        <v>8</v>
      </c>
      <c r="K175" s="7" t="s">
        <v>633</v>
      </c>
      <c r="L175" s="20" t="s">
        <v>844</v>
      </c>
      <c r="M175" s="8">
        <v>8000000</v>
      </c>
      <c r="N175" s="13">
        <v>43885</v>
      </c>
      <c r="O175" s="13">
        <v>43974</v>
      </c>
      <c r="P175" s="2" t="s">
        <v>950</v>
      </c>
      <c r="Q175" s="20" t="s">
        <v>984</v>
      </c>
    </row>
    <row r="176" spans="2:17" x14ac:dyDescent="0.25">
      <c r="B176" s="11">
        <v>180</v>
      </c>
      <c r="C176" s="13">
        <v>43881</v>
      </c>
      <c r="D176" s="9" t="s">
        <v>319</v>
      </c>
      <c r="E176" s="4">
        <v>1121825660</v>
      </c>
      <c r="F176" s="21" t="s">
        <v>39</v>
      </c>
      <c r="G176" s="21" t="s">
        <v>62</v>
      </c>
      <c r="H176" s="20" t="s">
        <v>472</v>
      </c>
      <c r="I176" s="20">
        <v>0</v>
      </c>
      <c r="J176" s="20">
        <v>0</v>
      </c>
      <c r="K176" s="7" t="s">
        <v>634</v>
      </c>
      <c r="L176" s="20" t="s">
        <v>845</v>
      </c>
      <c r="M176" s="8">
        <v>4900000</v>
      </c>
      <c r="N176" s="13">
        <v>43885</v>
      </c>
      <c r="O176" s="13">
        <v>44127</v>
      </c>
      <c r="P176" s="2" t="s">
        <v>957</v>
      </c>
      <c r="Q176" s="20" t="s">
        <v>990</v>
      </c>
    </row>
    <row r="177" spans="2:17" x14ac:dyDescent="0.25">
      <c r="B177" s="11">
        <v>182</v>
      </c>
      <c r="C177" s="13">
        <v>43881</v>
      </c>
      <c r="D177" s="9" t="s">
        <v>311</v>
      </c>
      <c r="E177" s="4">
        <v>1136884900</v>
      </c>
      <c r="F177" s="21" t="s">
        <v>36</v>
      </c>
      <c r="G177" s="21" t="s">
        <v>51</v>
      </c>
      <c r="H177" s="20" t="s">
        <v>70</v>
      </c>
      <c r="I177" s="20">
        <v>0</v>
      </c>
      <c r="J177" s="20">
        <v>0</v>
      </c>
      <c r="K177" s="7" t="s">
        <v>628</v>
      </c>
      <c r="L177" s="20" t="s">
        <v>837</v>
      </c>
      <c r="M177" s="8">
        <v>4500000</v>
      </c>
      <c r="N177" s="13">
        <v>43882</v>
      </c>
      <c r="O177" s="13">
        <v>44185</v>
      </c>
      <c r="P177" s="2" t="s">
        <v>968</v>
      </c>
      <c r="Q177" s="20" t="s">
        <v>999</v>
      </c>
    </row>
    <row r="178" spans="2:17" x14ac:dyDescent="0.25">
      <c r="B178" s="11">
        <v>183</v>
      </c>
      <c r="C178" s="13">
        <v>43883</v>
      </c>
      <c r="D178" s="9" t="s">
        <v>320</v>
      </c>
      <c r="E178" s="4">
        <v>1014201258</v>
      </c>
      <c r="F178" s="21" t="s">
        <v>36</v>
      </c>
      <c r="G178" s="21" t="s">
        <v>51</v>
      </c>
      <c r="H178" s="20" t="s">
        <v>460</v>
      </c>
      <c r="I178" s="20">
        <v>0</v>
      </c>
      <c r="J178" s="20">
        <v>0</v>
      </c>
      <c r="K178" s="7" t="s">
        <v>635</v>
      </c>
      <c r="L178" s="20" t="s">
        <v>846</v>
      </c>
      <c r="M178" s="8">
        <v>4900000</v>
      </c>
      <c r="N178" s="13">
        <v>43885</v>
      </c>
      <c r="O178" s="13">
        <v>44127</v>
      </c>
      <c r="P178" s="2" t="s">
        <v>957</v>
      </c>
      <c r="Q178" s="20" t="s">
        <v>990</v>
      </c>
    </row>
    <row r="179" spans="2:17" x14ac:dyDescent="0.25">
      <c r="B179" s="11">
        <v>184</v>
      </c>
      <c r="C179" s="13">
        <v>43881</v>
      </c>
      <c r="D179" s="9" t="s">
        <v>321</v>
      </c>
      <c r="E179" s="4">
        <v>80032761</v>
      </c>
      <c r="F179" s="21" t="s">
        <v>36</v>
      </c>
      <c r="G179" s="21" t="s">
        <v>51</v>
      </c>
      <c r="H179" s="20" t="s">
        <v>501</v>
      </c>
      <c r="I179" s="20">
        <v>3</v>
      </c>
      <c r="J179" s="20">
        <v>5</v>
      </c>
      <c r="K179" s="7" t="s">
        <v>636</v>
      </c>
      <c r="L179" s="20" t="s">
        <v>847</v>
      </c>
      <c r="M179" s="8">
        <v>7000000</v>
      </c>
      <c r="N179" s="13">
        <v>43885</v>
      </c>
      <c r="O179" s="13">
        <v>44196</v>
      </c>
      <c r="P179" s="2" t="s">
        <v>945</v>
      </c>
      <c r="Q179" s="20" t="s">
        <v>978</v>
      </c>
    </row>
    <row r="180" spans="2:17" x14ac:dyDescent="0.25">
      <c r="B180" s="11">
        <v>185</v>
      </c>
      <c r="C180" s="13">
        <v>43881</v>
      </c>
      <c r="D180" s="9" t="s">
        <v>312</v>
      </c>
      <c r="E180" s="4">
        <v>30393177</v>
      </c>
      <c r="F180" s="21" t="s">
        <v>50</v>
      </c>
      <c r="G180" s="21" t="s">
        <v>61</v>
      </c>
      <c r="H180" s="20" t="s">
        <v>70</v>
      </c>
      <c r="I180" s="20">
        <v>6</v>
      </c>
      <c r="J180" s="20">
        <v>4</v>
      </c>
      <c r="K180" s="7" t="s">
        <v>629</v>
      </c>
      <c r="L180" s="20" t="s">
        <v>838</v>
      </c>
      <c r="M180" s="8">
        <v>11000000</v>
      </c>
      <c r="N180" s="13">
        <v>43885</v>
      </c>
      <c r="O180" s="13">
        <v>44066</v>
      </c>
      <c r="P180" s="2" t="s">
        <v>961</v>
      </c>
      <c r="Q180" s="20" t="s">
        <v>993</v>
      </c>
    </row>
    <row r="181" spans="2:17" x14ac:dyDescent="0.25">
      <c r="B181" s="11">
        <v>186</v>
      </c>
      <c r="C181" s="13">
        <v>43882</v>
      </c>
      <c r="D181" s="9" t="s">
        <v>322</v>
      </c>
      <c r="E181" s="4">
        <v>41211331</v>
      </c>
      <c r="F181" s="21" t="s">
        <v>443</v>
      </c>
      <c r="G181" s="21" t="s">
        <v>60</v>
      </c>
      <c r="H181" s="20" t="s">
        <v>472</v>
      </c>
      <c r="I181" s="20">
        <v>4</v>
      </c>
      <c r="J181" s="20">
        <v>8</v>
      </c>
      <c r="K181" s="7" t="s">
        <v>637</v>
      </c>
      <c r="L181" s="20" t="s">
        <v>848</v>
      </c>
      <c r="M181" s="8">
        <v>8000000</v>
      </c>
      <c r="N181" s="13">
        <v>43888</v>
      </c>
      <c r="O181" s="13">
        <v>44196</v>
      </c>
      <c r="P181" s="2" t="s">
        <v>948</v>
      </c>
      <c r="Q181" s="20" t="s">
        <v>982</v>
      </c>
    </row>
    <row r="182" spans="2:17" x14ac:dyDescent="0.25">
      <c r="B182" s="11">
        <v>187</v>
      </c>
      <c r="C182" s="13">
        <v>43882</v>
      </c>
      <c r="D182" s="9" t="s">
        <v>323</v>
      </c>
      <c r="E182" s="4">
        <v>10127225</v>
      </c>
      <c r="F182" s="21" t="s">
        <v>444</v>
      </c>
      <c r="G182" s="21" t="s">
        <v>421</v>
      </c>
      <c r="H182" s="20" t="s">
        <v>74</v>
      </c>
      <c r="I182" s="20">
        <v>2</v>
      </c>
      <c r="J182" s="20">
        <v>6</v>
      </c>
      <c r="K182" s="7" t="s">
        <v>638</v>
      </c>
      <c r="L182" s="20" t="s">
        <v>849</v>
      </c>
      <c r="M182" s="8">
        <v>2200000</v>
      </c>
      <c r="N182" s="13">
        <v>43886</v>
      </c>
      <c r="O182" s="13">
        <v>43975</v>
      </c>
      <c r="P182" s="2" t="s">
        <v>956</v>
      </c>
      <c r="Q182" s="20" t="s">
        <v>989</v>
      </c>
    </row>
    <row r="183" spans="2:17" x14ac:dyDescent="0.25">
      <c r="B183" s="11">
        <v>188</v>
      </c>
      <c r="C183" s="13">
        <v>43883</v>
      </c>
      <c r="D183" s="9" t="s">
        <v>324</v>
      </c>
      <c r="E183" s="4">
        <v>80075631</v>
      </c>
      <c r="F183" s="21" t="s">
        <v>36</v>
      </c>
      <c r="G183" s="21" t="s">
        <v>51</v>
      </c>
      <c r="H183" s="20" t="s">
        <v>479</v>
      </c>
      <c r="I183" s="20">
        <v>6</v>
      </c>
      <c r="J183" s="20">
        <v>6</v>
      </c>
      <c r="K183" s="7" t="s">
        <v>639</v>
      </c>
      <c r="L183" s="20" t="s">
        <v>850</v>
      </c>
      <c r="M183" s="8">
        <v>6942715</v>
      </c>
      <c r="N183" s="13">
        <v>43886</v>
      </c>
      <c r="O183" s="13">
        <v>44128</v>
      </c>
      <c r="P183" s="2" t="s">
        <v>963</v>
      </c>
      <c r="Q183" s="20" t="s">
        <v>995</v>
      </c>
    </row>
    <row r="184" spans="2:17" x14ac:dyDescent="0.25">
      <c r="B184" s="11">
        <v>189</v>
      </c>
      <c r="C184" s="13">
        <v>43885</v>
      </c>
      <c r="D184" s="9" t="s">
        <v>334</v>
      </c>
      <c r="E184" s="4">
        <v>1110488231</v>
      </c>
      <c r="F184" s="21" t="s">
        <v>92</v>
      </c>
      <c r="G184" s="21" t="s">
        <v>61</v>
      </c>
      <c r="H184" s="20" t="s">
        <v>65</v>
      </c>
      <c r="I184" s="20">
        <v>6</v>
      </c>
      <c r="J184" s="20">
        <v>5</v>
      </c>
      <c r="K184" s="7" t="s">
        <v>648</v>
      </c>
      <c r="L184" s="20" t="s">
        <v>860</v>
      </c>
      <c r="M184" s="8">
        <v>12587000</v>
      </c>
      <c r="N184" s="13">
        <v>43886</v>
      </c>
      <c r="O184" s="13">
        <v>44196</v>
      </c>
      <c r="P184" s="2" t="s">
        <v>969</v>
      </c>
      <c r="Q184" s="20" t="s">
        <v>1000</v>
      </c>
    </row>
    <row r="185" spans="2:17" x14ac:dyDescent="0.25">
      <c r="B185" s="11">
        <v>191</v>
      </c>
      <c r="C185" s="13">
        <v>43887</v>
      </c>
      <c r="D185" s="9" t="s">
        <v>350</v>
      </c>
      <c r="E185" s="4">
        <v>52817381</v>
      </c>
      <c r="F185" s="21" t="s">
        <v>107</v>
      </c>
      <c r="G185" s="21" t="s">
        <v>62</v>
      </c>
      <c r="H185" s="20" t="s">
        <v>460</v>
      </c>
      <c r="I185" s="20">
        <v>3</v>
      </c>
      <c r="J185" s="20">
        <v>10</v>
      </c>
      <c r="K185" s="7" t="s">
        <v>661</v>
      </c>
      <c r="L185" s="20" t="s">
        <v>876</v>
      </c>
      <c r="M185" s="8">
        <v>8000000</v>
      </c>
      <c r="N185" s="13">
        <v>43888</v>
      </c>
      <c r="O185" s="13">
        <v>44100</v>
      </c>
      <c r="P185" s="2" t="s">
        <v>968</v>
      </c>
      <c r="Q185" s="20" t="s">
        <v>999</v>
      </c>
    </row>
    <row r="186" spans="2:17" x14ac:dyDescent="0.25">
      <c r="B186" s="11">
        <v>193</v>
      </c>
      <c r="C186" s="13">
        <v>43887</v>
      </c>
      <c r="D186" s="9" t="s">
        <v>351</v>
      </c>
      <c r="E186" s="4">
        <v>13747971</v>
      </c>
      <c r="F186" s="21" t="s">
        <v>36</v>
      </c>
      <c r="G186" s="21" t="s">
        <v>51</v>
      </c>
      <c r="H186" s="20" t="s">
        <v>70</v>
      </c>
      <c r="I186" s="20">
        <v>3</v>
      </c>
      <c r="J186" s="20">
        <v>7</v>
      </c>
      <c r="K186" s="7" t="s">
        <v>644</v>
      </c>
      <c r="L186" s="20" t="s">
        <v>877</v>
      </c>
      <c r="M186" s="8">
        <v>7025000</v>
      </c>
      <c r="N186" s="13">
        <v>43889</v>
      </c>
      <c r="O186" s="13">
        <v>44101</v>
      </c>
      <c r="P186" s="2" t="s">
        <v>968</v>
      </c>
      <c r="Q186" s="20" t="s">
        <v>999</v>
      </c>
    </row>
    <row r="187" spans="2:17" x14ac:dyDescent="0.25">
      <c r="B187" s="11">
        <v>195</v>
      </c>
      <c r="C187" s="13">
        <v>43885</v>
      </c>
      <c r="D187" s="9" t="s">
        <v>335</v>
      </c>
      <c r="E187" s="4">
        <v>80040023</v>
      </c>
      <c r="F187" s="21" t="s">
        <v>36</v>
      </c>
      <c r="G187" s="21" t="s">
        <v>51</v>
      </c>
      <c r="H187" s="20" t="s">
        <v>70</v>
      </c>
      <c r="I187" s="20">
        <v>2</v>
      </c>
      <c r="J187" s="20">
        <v>4</v>
      </c>
      <c r="K187" s="7" t="s">
        <v>649</v>
      </c>
      <c r="L187" s="20" t="s">
        <v>861</v>
      </c>
      <c r="M187" s="8">
        <v>5550000</v>
      </c>
      <c r="N187" s="13">
        <v>43886</v>
      </c>
      <c r="O187" s="13">
        <v>44189</v>
      </c>
      <c r="P187" s="2" t="s">
        <v>970</v>
      </c>
      <c r="Q187" s="20" t="s">
        <v>997</v>
      </c>
    </row>
    <row r="188" spans="2:17" x14ac:dyDescent="0.25">
      <c r="B188" s="11">
        <v>196</v>
      </c>
      <c r="C188" s="13">
        <v>43885</v>
      </c>
      <c r="D188" s="9" t="s">
        <v>336</v>
      </c>
      <c r="E188" s="4">
        <v>1032396574</v>
      </c>
      <c r="F188" s="21" t="s">
        <v>36</v>
      </c>
      <c r="G188" s="21" t="s">
        <v>51</v>
      </c>
      <c r="H188" s="20" t="s">
        <v>65</v>
      </c>
      <c r="I188" s="20">
        <v>2</v>
      </c>
      <c r="J188" s="20">
        <v>4</v>
      </c>
      <c r="K188" s="7" t="s">
        <v>650</v>
      </c>
      <c r="L188" s="20" t="s">
        <v>862</v>
      </c>
      <c r="M188" s="8">
        <v>6500000</v>
      </c>
      <c r="N188" s="13">
        <v>43886</v>
      </c>
      <c r="O188" s="13">
        <v>44189</v>
      </c>
      <c r="P188" s="2" t="s">
        <v>971</v>
      </c>
      <c r="Q188" s="20" t="s">
        <v>997</v>
      </c>
    </row>
    <row r="189" spans="2:17" x14ac:dyDescent="0.25">
      <c r="B189" s="11">
        <v>197</v>
      </c>
      <c r="C189" s="13">
        <v>43887</v>
      </c>
      <c r="D189" s="9" t="s">
        <v>344</v>
      </c>
      <c r="E189" s="4">
        <v>28239494</v>
      </c>
      <c r="F189" s="21" t="s">
        <v>448</v>
      </c>
      <c r="G189" s="21" t="s">
        <v>59</v>
      </c>
      <c r="H189" s="20" t="s">
        <v>70</v>
      </c>
      <c r="I189" s="20">
        <v>26</v>
      </c>
      <c r="J189" s="20">
        <v>10</v>
      </c>
      <c r="K189" s="7" t="s">
        <v>639</v>
      </c>
      <c r="L189" s="20" t="s">
        <v>870</v>
      </c>
      <c r="M189" s="8">
        <v>7476770</v>
      </c>
      <c r="N189" s="13">
        <v>43887</v>
      </c>
      <c r="O189" s="13">
        <v>44129</v>
      </c>
      <c r="P189" s="2" t="s">
        <v>963</v>
      </c>
      <c r="Q189" s="20" t="s">
        <v>995</v>
      </c>
    </row>
    <row r="190" spans="2:17" x14ac:dyDescent="0.25">
      <c r="B190" s="11">
        <v>198</v>
      </c>
      <c r="C190" s="13">
        <v>43887</v>
      </c>
      <c r="D190" s="9" t="s">
        <v>345</v>
      </c>
      <c r="E190" s="4">
        <v>1032397508</v>
      </c>
      <c r="F190" s="21" t="s">
        <v>36</v>
      </c>
      <c r="G190" s="21" t="s">
        <v>51</v>
      </c>
      <c r="H190" s="20" t="s">
        <v>479</v>
      </c>
      <c r="I190" s="20">
        <v>1</v>
      </c>
      <c r="J190" s="20">
        <v>9</v>
      </c>
      <c r="K190" s="7" t="s">
        <v>656</v>
      </c>
      <c r="L190" s="20" t="s">
        <v>871</v>
      </c>
      <c r="M190" s="8">
        <v>5550000</v>
      </c>
      <c r="N190" s="13">
        <v>43888</v>
      </c>
      <c r="O190" s="13">
        <v>44191</v>
      </c>
      <c r="P190" s="2" t="s">
        <v>949</v>
      </c>
      <c r="Q190" s="20" t="s">
        <v>983</v>
      </c>
    </row>
    <row r="191" spans="2:17" x14ac:dyDescent="0.25">
      <c r="B191" s="11">
        <v>199</v>
      </c>
      <c r="C191" s="13">
        <v>43885</v>
      </c>
      <c r="D191" s="9" t="s">
        <v>337</v>
      </c>
      <c r="E191" s="4">
        <v>1016080598</v>
      </c>
      <c r="F191" s="21" t="s">
        <v>36</v>
      </c>
      <c r="G191" s="21" t="s">
        <v>51</v>
      </c>
      <c r="H191" s="20" t="s">
        <v>479</v>
      </c>
      <c r="I191" s="20">
        <v>1</v>
      </c>
      <c r="J191" s="20">
        <v>4</v>
      </c>
      <c r="K191" s="7" t="s">
        <v>651</v>
      </c>
      <c r="L191" s="20" t="s">
        <v>863</v>
      </c>
      <c r="M191" s="8">
        <v>3000000</v>
      </c>
      <c r="N191" s="13">
        <v>43886</v>
      </c>
      <c r="O191" s="13">
        <v>44189</v>
      </c>
      <c r="P191" s="2" t="s">
        <v>965</v>
      </c>
      <c r="Q191" s="20" t="s">
        <v>997</v>
      </c>
    </row>
    <row r="192" spans="2:17" x14ac:dyDescent="0.25">
      <c r="B192" s="11">
        <v>200</v>
      </c>
      <c r="C192" s="13">
        <v>43882</v>
      </c>
      <c r="D192" s="9" t="s">
        <v>338</v>
      </c>
      <c r="E192" s="4">
        <v>19292752</v>
      </c>
      <c r="F192" s="21" t="s">
        <v>47</v>
      </c>
      <c r="G192" s="21" t="s">
        <v>64</v>
      </c>
      <c r="H192" s="20" t="s">
        <v>65</v>
      </c>
      <c r="I192" s="20">
        <v>3</v>
      </c>
      <c r="J192" s="20">
        <v>2</v>
      </c>
      <c r="K192" s="7" t="s">
        <v>652</v>
      </c>
      <c r="L192" s="20" t="s">
        <v>864</v>
      </c>
      <c r="M192" s="8">
        <v>6300000</v>
      </c>
      <c r="N192" s="13">
        <v>43888</v>
      </c>
      <c r="O192" s="13">
        <v>44191</v>
      </c>
      <c r="P192" s="2" t="s">
        <v>972</v>
      </c>
      <c r="Q192" s="20" t="s">
        <v>997</v>
      </c>
    </row>
    <row r="193" spans="2:17" x14ac:dyDescent="0.25">
      <c r="B193" s="11">
        <v>201</v>
      </c>
      <c r="C193" s="13">
        <v>43885</v>
      </c>
      <c r="D193" s="9" t="s">
        <v>339</v>
      </c>
      <c r="E193" s="4">
        <v>7226796</v>
      </c>
      <c r="F193" s="21" t="s">
        <v>39</v>
      </c>
      <c r="G193" s="21" t="s">
        <v>62</v>
      </c>
      <c r="H193" s="20" t="s">
        <v>70</v>
      </c>
      <c r="I193" s="20">
        <v>1</v>
      </c>
      <c r="J193" s="20">
        <v>10</v>
      </c>
      <c r="K193" s="7" t="s">
        <v>649</v>
      </c>
      <c r="L193" s="20" t="s">
        <v>865</v>
      </c>
      <c r="M193" s="8">
        <v>5550000</v>
      </c>
      <c r="N193" s="13">
        <v>43888</v>
      </c>
      <c r="O193" s="13">
        <v>44191</v>
      </c>
      <c r="P193" s="2" t="s">
        <v>970</v>
      </c>
      <c r="Q193" s="20" t="s">
        <v>997</v>
      </c>
    </row>
    <row r="194" spans="2:17" x14ac:dyDescent="0.25">
      <c r="B194" s="11">
        <v>202</v>
      </c>
      <c r="C194" s="13">
        <v>43885</v>
      </c>
      <c r="D194" s="9" t="s">
        <v>340</v>
      </c>
      <c r="E194" s="4">
        <v>1014213363</v>
      </c>
      <c r="F194" s="21" t="s">
        <v>36</v>
      </c>
      <c r="G194" s="21" t="s">
        <v>51</v>
      </c>
      <c r="H194" s="20" t="s">
        <v>65</v>
      </c>
      <c r="I194" s="20">
        <v>1</v>
      </c>
      <c r="J194" s="20">
        <v>5</v>
      </c>
      <c r="K194" s="7" t="s">
        <v>653</v>
      </c>
      <c r="L194" s="20" t="s">
        <v>866</v>
      </c>
      <c r="M194" s="8">
        <v>5550000</v>
      </c>
      <c r="N194" s="13">
        <v>43887</v>
      </c>
      <c r="O194" s="13">
        <v>44190</v>
      </c>
      <c r="P194" s="2" t="s">
        <v>972</v>
      </c>
      <c r="Q194" s="20" t="s">
        <v>997</v>
      </c>
    </row>
    <row r="195" spans="2:17" x14ac:dyDescent="0.25">
      <c r="B195" s="11">
        <v>203</v>
      </c>
      <c r="C195" s="13">
        <v>43885</v>
      </c>
      <c r="D195" s="9" t="s">
        <v>341</v>
      </c>
      <c r="E195" s="4">
        <v>79333846</v>
      </c>
      <c r="F195" s="21" t="s">
        <v>36</v>
      </c>
      <c r="G195" s="21" t="s">
        <v>51</v>
      </c>
      <c r="H195" s="20" t="s">
        <v>70</v>
      </c>
      <c r="I195" s="20">
        <v>1</v>
      </c>
      <c r="J195" s="20">
        <v>7</v>
      </c>
      <c r="K195" s="7" t="s">
        <v>654</v>
      </c>
      <c r="L195" s="20" t="s">
        <v>867</v>
      </c>
      <c r="M195" s="8">
        <v>5550000</v>
      </c>
      <c r="N195" s="13">
        <v>43886</v>
      </c>
      <c r="O195" s="13">
        <v>44189</v>
      </c>
      <c r="P195" s="2" t="s">
        <v>949</v>
      </c>
      <c r="Q195" s="20" t="s">
        <v>983</v>
      </c>
    </row>
    <row r="196" spans="2:17" x14ac:dyDescent="0.25">
      <c r="B196" s="11">
        <v>204</v>
      </c>
      <c r="C196" s="13">
        <v>43888</v>
      </c>
      <c r="D196" s="9" t="s">
        <v>352</v>
      </c>
      <c r="E196" s="4">
        <v>1016070278</v>
      </c>
      <c r="F196" s="21" t="s">
        <v>36</v>
      </c>
      <c r="G196" s="21" t="s">
        <v>51</v>
      </c>
      <c r="H196" s="20" t="s">
        <v>65</v>
      </c>
      <c r="I196" s="20">
        <v>0</v>
      </c>
      <c r="J196" s="20">
        <v>0</v>
      </c>
      <c r="K196" s="7" t="s">
        <v>662</v>
      </c>
      <c r="L196" s="20" t="s">
        <v>878</v>
      </c>
      <c r="M196" s="8">
        <v>2600000</v>
      </c>
      <c r="N196" s="13">
        <v>43889</v>
      </c>
      <c r="O196" s="13">
        <v>44192</v>
      </c>
      <c r="P196" s="2" t="s">
        <v>965</v>
      </c>
      <c r="Q196" s="20" t="s">
        <v>997</v>
      </c>
    </row>
    <row r="197" spans="2:17" x14ac:dyDescent="0.25">
      <c r="B197" s="11">
        <v>206</v>
      </c>
      <c r="C197" s="13">
        <v>43887</v>
      </c>
      <c r="D197" s="9" t="s">
        <v>346</v>
      </c>
      <c r="E197" s="4">
        <v>52446234</v>
      </c>
      <c r="F197" s="21" t="s">
        <v>36</v>
      </c>
      <c r="G197" s="21" t="s">
        <v>51</v>
      </c>
      <c r="H197" s="20" t="s">
        <v>70</v>
      </c>
      <c r="I197" s="20">
        <v>1</v>
      </c>
      <c r="J197" s="20">
        <v>9</v>
      </c>
      <c r="K197" s="7" t="s">
        <v>657</v>
      </c>
      <c r="L197" s="20" t="s">
        <v>872</v>
      </c>
      <c r="M197" s="8">
        <v>5550000</v>
      </c>
      <c r="N197" s="13">
        <v>43887</v>
      </c>
      <c r="O197" s="13">
        <v>44190</v>
      </c>
      <c r="P197" s="2" t="s">
        <v>949</v>
      </c>
      <c r="Q197" s="20" t="s">
        <v>983</v>
      </c>
    </row>
    <row r="198" spans="2:17" x14ac:dyDescent="0.25">
      <c r="B198" s="11">
        <v>207</v>
      </c>
      <c r="C198" s="13">
        <v>43885</v>
      </c>
      <c r="D198" s="9" t="s">
        <v>342</v>
      </c>
      <c r="E198" s="4">
        <v>79630166</v>
      </c>
      <c r="F198" s="21" t="s">
        <v>36</v>
      </c>
      <c r="G198" s="21" t="s">
        <v>51</v>
      </c>
      <c r="H198" s="20" t="s">
        <v>479</v>
      </c>
      <c r="I198" s="20">
        <v>3</v>
      </c>
      <c r="J198" s="20">
        <v>0</v>
      </c>
      <c r="K198" s="7" t="s">
        <v>654</v>
      </c>
      <c r="L198" s="20" t="s">
        <v>868</v>
      </c>
      <c r="M198" s="8">
        <v>5550000</v>
      </c>
      <c r="N198" s="13">
        <v>43886</v>
      </c>
      <c r="O198" s="13">
        <v>44189</v>
      </c>
      <c r="P198" s="2" t="s">
        <v>949</v>
      </c>
      <c r="Q198" s="20" t="s">
        <v>983</v>
      </c>
    </row>
    <row r="199" spans="2:17" x14ac:dyDescent="0.25">
      <c r="B199" s="11">
        <v>208</v>
      </c>
      <c r="C199" s="13">
        <v>43886</v>
      </c>
      <c r="D199" s="9" t="s">
        <v>343</v>
      </c>
      <c r="E199" s="4">
        <v>1098629708</v>
      </c>
      <c r="F199" s="21" t="s">
        <v>46</v>
      </c>
      <c r="G199" s="21" t="s">
        <v>59</v>
      </c>
      <c r="H199" s="20" t="s">
        <v>65</v>
      </c>
      <c r="I199" s="20">
        <v>2</v>
      </c>
      <c r="J199" s="20">
        <v>2</v>
      </c>
      <c r="K199" s="7" t="s">
        <v>655</v>
      </c>
      <c r="L199" s="20" t="s">
        <v>869</v>
      </c>
      <c r="M199" s="8">
        <v>6000000</v>
      </c>
      <c r="N199" s="13">
        <v>43886</v>
      </c>
      <c r="O199" s="13">
        <v>44196</v>
      </c>
      <c r="P199" s="2" t="s">
        <v>964</v>
      </c>
      <c r="Q199" s="20" t="s">
        <v>996</v>
      </c>
    </row>
    <row r="200" spans="2:17" x14ac:dyDescent="0.25">
      <c r="B200" s="11">
        <v>210</v>
      </c>
      <c r="C200" s="13">
        <v>43886</v>
      </c>
      <c r="D200" s="9" t="s">
        <v>353</v>
      </c>
      <c r="E200" s="4">
        <v>79472353</v>
      </c>
      <c r="F200" s="21" t="s">
        <v>450</v>
      </c>
      <c r="G200" s="21" t="s">
        <v>52</v>
      </c>
      <c r="H200" s="20" t="s">
        <v>70</v>
      </c>
      <c r="I200" s="20">
        <v>4</v>
      </c>
      <c r="J200" s="20">
        <v>4</v>
      </c>
      <c r="K200" s="7" t="s">
        <v>663</v>
      </c>
      <c r="L200" s="20" t="s">
        <v>879</v>
      </c>
      <c r="M200" s="8">
        <v>7000000</v>
      </c>
      <c r="N200" s="13">
        <v>43892</v>
      </c>
      <c r="O200" s="13">
        <v>44196</v>
      </c>
      <c r="P200" s="2" t="s">
        <v>966</v>
      </c>
      <c r="Q200" s="20" t="s">
        <v>998</v>
      </c>
    </row>
    <row r="201" spans="2:17" x14ac:dyDescent="0.25">
      <c r="B201" s="11">
        <v>211</v>
      </c>
      <c r="C201" s="13">
        <v>43886</v>
      </c>
      <c r="D201" s="9" t="s">
        <v>347</v>
      </c>
      <c r="E201" s="4">
        <v>1075679188</v>
      </c>
      <c r="F201" s="21" t="s">
        <v>449</v>
      </c>
      <c r="G201" s="21" t="s">
        <v>52</v>
      </c>
      <c r="H201" s="20" t="s">
        <v>70</v>
      </c>
      <c r="I201" s="20">
        <v>1</v>
      </c>
      <c r="J201" s="20">
        <v>4</v>
      </c>
      <c r="K201" s="7" t="s">
        <v>658</v>
      </c>
      <c r="L201" s="20" t="s">
        <v>873</v>
      </c>
      <c r="M201" s="8">
        <v>3950000</v>
      </c>
      <c r="N201" s="13">
        <v>43887</v>
      </c>
      <c r="O201" s="13">
        <v>44196</v>
      </c>
      <c r="P201" s="2" t="s">
        <v>966</v>
      </c>
      <c r="Q201" s="20" t="s">
        <v>998</v>
      </c>
    </row>
    <row r="202" spans="2:17" x14ac:dyDescent="0.25">
      <c r="B202" s="11">
        <v>212</v>
      </c>
      <c r="C202" s="13">
        <v>43887</v>
      </c>
      <c r="D202" s="9" t="s">
        <v>348</v>
      </c>
      <c r="E202" s="4">
        <v>52907136</v>
      </c>
      <c r="F202" s="21" t="s">
        <v>36</v>
      </c>
      <c r="G202" s="21" t="s">
        <v>51</v>
      </c>
      <c r="H202" s="20" t="s">
        <v>65</v>
      </c>
      <c r="I202" s="20">
        <v>4</v>
      </c>
      <c r="J202" s="20">
        <v>0</v>
      </c>
      <c r="K202" s="7" t="s">
        <v>659</v>
      </c>
      <c r="L202" s="20" t="s">
        <v>874</v>
      </c>
      <c r="M202" s="8">
        <v>6000000</v>
      </c>
      <c r="N202" s="13">
        <v>43887</v>
      </c>
      <c r="O202" s="13">
        <v>44196</v>
      </c>
      <c r="P202" s="2" t="s">
        <v>962</v>
      </c>
      <c r="Q202" s="20" t="s">
        <v>994</v>
      </c>
    </row>
    <row r="203" spans="2:17" x14ac:dyDescent="0.25">
      <c r="B203" s="11">
        <v>213</v>
      </c>
      <c r="C203" s="13">
        <v>43887</v>
      </c>
      <c r="D203" s="9" t="s">
        <v>349</v>
      </c>
      <c r="E203" s="4">
        <v>79557237</v>
      </c>
      <c r="F203" s="21" t="s">
        <v>36</v>
      </c>
      <c r="G203" s="21" t="s">
        <v>51</v>
      </c>
      <c r="H203" s="20" t="s">
        <v>463</v>
      </c>
      <c r="I203" s="20">
        <v>8</v>
      </c>
      <c r="J203" s="20">
        <v>11</v>
      </c>
      <c r="K203" s="7" t="s">
        <v>660</v>
      </c>
      <c r="L203" s="20" t="s">
        <v>875</v>
      </c>
      <c r="M203" s="8">
        <v>8781000</v>
      </c>
      <c r="N203" s="13">
        <v>43888</v>
      </c>
      <c r="O203" s="13">
        <v>44196</v>
      </c>
      <c r="P203" s="2" t="s">
        <v>964</v>
      </c>
      <c r="Q203" s="20" t="s">
        <v>996</v>
      </c>
    </row>
    <row r="204" spans="2:17" x14ac:dyDescent="0.25">
      <c r="B204" s="11">
        <v>214</v>
      </c>
      <c r="C204" s="13">
        <v>43887</v>
      </c>
      <c r="D204" s="9" t="s">
        <v>354</v>
      </c>
      <c r="E204" s="4">
        <v>1010208360</v>
      </c>
      <c r="F204" s="21" t="s">
        <v>36</v>
      </c>
      <c r="G204" s="21" t="s">
        <v>51</v>
      </c>
      <c r="H204" s="20" t="s">
        <v>499</v>
      </c>
      <c r="I204" s="20">
        <v>1</v>
      </c>
      <c r="J204" s="20">
        <v>0</v>
      </c>
      <c r="K204" s="7" t="s">
        <v>664</v>
      </c>
      <c r="L204" s="20" t="s">
        <v>880</v>
      </c>
      <c r="M204" s="8">
        <v>6000000</v>
      </c>
      <c r="N204" s="13">
        <v>43888</v>
      </c>
      <c r="O204" s="13">
        <v>44100</v>
      </c>
      <c r="P204" s="2" t="s">
        <v>968</v>
      </c>
      <c r="Q204" s="20" t="s">
        <v>999</v>
      </c>
    </row>
    <row r="205" spans="2:17" x14ac:dyDescent="0.25">
      <c r="B205" s="11">
        <v>215</v>
      </c>
      <c r="C205" s="13">
        <v>43887</v>
      </c>
      <c r="D205" s="9" t="s">
        <v>355</v>
      </c>
      <c r="E205" s="4">
        <v>19359965</v>
      </c>
      <c r="F205" s="21" t="s">
        <v>36</v>
      </c>
      <c r="G205" s="21" t="s">
        <v>51</v>
      </c>
      <c r="H205" s="20" t="s">
        <v>75</v>
      </c>
      <c r="I205" s="20">
        <v>13</v>
      </c>
      <c r="J205" s="20">
        <v>3</v>
      </c>
      <c r="K205" s="7" t="s">
        <v>665</v>
      </c>
      <c r="L205" s="20" t="s">
        <v>881</v>
      </c>
      <c r="M205" s="8">
        <v>8544880</v>
      </c>
      <c r="N205" s="13">
        <v>43889</v>
      </c>
      <c r="O205" s="13">
        <v>44131</v>
      </c>
      <c r="P205" s="2" t="s">
        <v>963</v>
      </c>
      <c r="Q205" s="20" t="s">
        <v>995</v>
      </c>
    </row>
    <row r="206" spans="2:17" x14ac:dyDescent="0.25">
      <c r="B206" s="11">
        <v>216</v>
      </c>
      <c r="C206" s="13">
        <v>43887</v>
      </c>
      <c r="D206" s="9" t="s">
        <v>90</v>
      </c>
      <c r="E206" s="4">
        <v>1033760067</v>
      </c>
      <c r="F206" s="21" t="s">
        <v>36</v>
      </c>
      <c r="G206" s="21" t="s">
        <v>51</v>
      </c>
      <c r="H206" s="20" t="s">
        <v>70</v>
      </c>
      <c r="I206" s="20">
        <v>3</v>
      </c>
      <c r="J206" s="20">
        <v>4</v>
      </c>
      <c r="K206" s="7" t="s">
        <v>666</v>
      </c>
      <c r="L206" s="20" t="s">
        <v>152</v>
      </c>
      <c r="M206" s="8">
        <v>4272000</v>
      </c>
      <c r="N206" s="13">
        <v>43888</v>
      </c>
      <c r="O206" s="13">
        <v>44130</v>
      </c>
      <c r="P206" s="2" t="s">
        <v>963</v>
      </c>
      <c r="Q206" s="20" t="s">
        <v>995</v>
      </c>
    </row>
    <row r="207" spans="2:17" x14ac:dyDescent="0.25">
      <c r="B207" s="11">
        <v>217</v>
      </c>
      <c r="C207" s="13">
        <v>43888</v>
      </c>
      <c r="D207" s="9" t="s">
        <v>356</v>
      </c>
      <c r="E207" s="4">
        <v>80242090</v>
      </c>
      <c r="F207" s="21" t="s">
        <v>36</v>
      </c>
      <c r="G207" s="21" t="s">
        <v>51</v>
      </c>
      <c r="H207" s="20" t="s">
        <v>465</v>
      </c>
      <c r="I207" s="20">
        <v>7</v>
      </c>
      <c r="J207" s="20">
        <v>9</v>
      </c>
      <c r="K207" s="7" t="s">
        <v>667</v>
      </c>
      <c r="L207" s="20" t="s">
        <v>882</v>
      </c>
      <c r="M207" s="8">
        <v>3300000</v>
      </c>
      <c r="N207" s="13">
        <v>43889</v>
      </c>
      <c r="O207" s="13">
        <v>44131</v>
      </c>
      <c r="P207" s="2" t="s">
        <v>963</v>
      </c>
      <c r="Q207" s="20" t="s">
        <v>995</v>
      </c>
    </row>
    <row r="208" spans="2:17" x14ac:dyDescent="0.25">
      <c r="B208" s="11">
        <v>219</v>
      </c>
      <c r="C208" s="13">
        <v>43888</v>
      </c>
      <c r="D208" s="9" t="s">
        <v>358</v>
      </c>
      <c r="E208" s="4">
        <v>38140523</v>
      </c>
      <c r="F208" s="21" t="s">
        <v>92</v>
      </c>
      <c r="G208" s="21" t="s">
        <v>61</v>
      </c>
      <c r="H208" s="20" t="s">
        <v>505</v>
      </c>
      <c r="I208" s="20">
        <v>0</v>
      </c>
      <c r="J208" s="20">
        <v>0</v>
      </c>
      <c r="K208" s="7" t="s">
        <v>635</v>
      </c>
      <c r="L208" s="20" t="s">
        <v>884</v>
      </c>
      <c r="M208" s="8">
        <v>4900000</v>
      </c>
      <c r="N208" s="13">
        <v>43889</v>
      </c>
      <c r="O208" s="13">
        <v>44131</v>
      </c>
      <c r="P208" s="2" t="s">
        <v>957</v>
      </c>
      <c r="Q208" s="20" t="s">
        <v>990</v>
      </c>
    </row>
    <row r="209" spans="2:17" x14ac:dyDescent="0.25">
      <c r="B209" s="11">
        <v>220</v>
      </c>
      <c r="C209" s="13">
        <v>43888</v>
      </c>
      <c r="D209" s="9" t="s">
        <v>357</v>
      </c>
      <c r="E209" s="4">
        <v>79938373</v>
      </c>
      <c r="F209" s="21" t="s">
        <v>36</v>
      </c>
      <c r="G209" s="21" t="s">
        <v>51</v>
      </c>
      <c r="H209" s="20" t="s">
        <v>504</v>
      </c>
      <c r="I209" s="20">
        <v>8</v>
      </c>
      <c r="J209" s="20">
        <v>8</v>
      </c>
      <c r="K209" s="7" t="s">
        <v>668</v>
      </c>
      <c r="L209" s="20" t="s">
        <v>883</v>
      </c>
      <c r="M209" s="8">
        <v>8331000</v>
      </c>
      <c r="N209" s="13">
        <v>43888</v>
      </c>
      <c r="O209" s="13">
        <v>44130</v>
      </c>
      <c r="P209" s="2" t="s">
        <v>963</v>
      </c>
      <c r="Q209" s="20" t="s">
        <v>995</v>
      </c>
    </row>
  </sheetData>
  <sortState xmlns:xlrd2="http://schemas.microsoft.com/office/spreadsheetml/2017/richdata2" ref="B3:Q209">
    <sortCondition ref="B3:B209"/>
  </sortState>
  <hyperlinks>
    <hyperlink ref="L94" r:id="rId1" xr:uid="{00000000-0004-0000-0100-000000000000}"/>
    <hyperlink ref="L92" r:id="rId2" xr:uid="{00000000-0004-0000-0100-000001000000}"/>
    <hyperlink ref="L53" r:id="rId3" xr:uid="{00000000-0004-0000-0100-000002000000}"/>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273"/>
  <sheetViews>
    <sheetView showGridLines="0" workbookViewId="0">
      <pane xSplit="1" ySplit="2" topLeftCell="B3" activePane="bottomRight" state="frozen"/>
      <selection activeCell="I10" sqref="I10"/>
      <selection pane="topRight" activeCell="I10" sqref="I10"/>
      <selection pane="bottomLeft" activeCell="I10" sqref="I10"/>
      <selection pane="bottomRight" activeCell="I10" sqref="I10"/>
    </sheetView>
  </sheetViews>
  <sheetFormatPr baseColWidth="10" defaultRowHeight="15" x14ac:dyDescent="0.25"/>
  <cols>
    <col min="1" max="1" width="1.140625" style="10" customWidth="1"/>
    <col min="2" max="3" width="11.42578125" style="10"/>
    <col min="4" max="4" width="33.42578125" style="10" customWidth="1"/>
    <col min="5" max="5" width="13.7109375" style="10" customWidth="1"/>
    <col min="6" max="6" width="13" style="10" customWidth="1"/>
    <col min="7" max="7" width="14.42578125" style="10" customWidth="1"/>
    <col min="8" max="8" width="20.5703125" style="10" customWidth="1"/>
    <col min="9" max="10" width="11.42578125" style="10"/>
    <col min="11" max="11" width="29.85546875" style="10" customWidth="1"/>
    <col min="12" max="12" width="29.7109375" style="10" customWidth="1"/>
    <col min="13" max="13" width="13.42578125" style="10" customWidth="1"/>
    <col min="14" max="14" width="12.7109375" style="10" customWidth="1"/>
    <col min="15" max="15" width="11.42578125" style="10"/>
    <col min="16" max="16" width="41" style="10" customWidth="1"/>
    <col min="17" max="17" width="19.42578125" style="10" customWidth="1"/>
    <col min="18" max="16384" width="11.42578125" style="10"/>
  </cols>
  <sheetData>
    <row r="1" spans="2:17" ht="6" customHeight="1" x14ac:dyDescent="0.25"/>
    <row r="2" spans="2:17" ht="60" x14ac:dyDescent="0.25">
      <c r="B2" s="6" t="s">
        <v>0</v>
      </c>
      <c r="C2" s="6" t="s">
        <v>7</v>
      </c>
      <c r="D2" s="6" t="s">
        <v>8</v>
      </c>
      <c r="E2" s="12" t="s">
        <v>1</v>
      </c>
      <c r="F2" s="1" t="s">
        <v>3</v>
      </c>
      <c r="G2" s="1" t="s">
        <v>2</v>
      </c>
      <c r="H2" s="1" t="s">
        <v>4</v>
      </c>
      <c r="I2" s="1" t="s">
        <v>10</v>
      </c>
      <c r="J2" s="1" t="s">
        <v>11</v>
      </c>
      <c r="K2" s="1" t="s">
        <v>5</v>
      </c>
      <c r="L2" s="1" t="s">
        <v>6</v>
      </c>
      <c r="M2" s="1" t="s">
        <v>80</v>
      </c>
      <c r="N2" s="1" t="s">
        <v>81</v>
      </c>
      <c r="O2" s="1" t="s">
        <v>82</v>
      </c>
      <c r="P2" s="1" t="s">
        <v>9</v>
      </c>
      <c r="Q2" s="1" t="s">
        <v>83</v>
      </c>
    </row>
    <row r="3" spans="2:17" x14ac:dyDescent="0.25">
      <c r="B3" s="11">
        <v>1</v>
      </c>
      <c r="C3" s="13">
        <v>43843</v>
      </c>
      <c r="D3" s="9" t="s">
        <v>175</v>
      </c>
      <c r="E3" s="4">
        <v>71728280</v>
      </c>
      <c r="F3" s="15" t="s">
        <v>44</v>
      </c>
      <c r="G3" s="15" t="s">
        <v>58</v>
      </c>
      <c r="H3" s="14" t="s">
        <v>68</v>
      </c>
      <c r="I3" s="14">
        <v>18</v>
      </c>
      <c r="J3" s="14">
        <v>1</v>
      </c>
      <c r="K3" s="7" t="s">
        <v>192</v>
      </c>
      <c r="L3" s="14" t="s">
        <v>716</v>
      </c>
      <c r="M3" s="8">
        <v>11700000</v>
      </c>
      <c r="N3" s="13">
        <v>43844</v>
      </c>
      <c r="O3" s="13">
        <v>43964</v>
      </c>
      <c r="P3" s="2" t="s">
        <v>943</v>
      </c>
      <c r="Q3" s="14" t="s">
        <v>977</v>
      </c>
    </row>
    <row r="4" spans="2:17" x14ac:dyDescent="0.25">
      <c r="B4" s="11">
        <v>2</v>
      </c>
      <c r="C4" s="13">
        <v>43845</v>
      </c>
      <c r="D4" s="9" t="s">
        <v>176</v>
      </c>
      <c r="E4" s="4">
        <v>80747087</v>
      </c>
      <c r="F4" s="15" t="s">
        <v>36</v>
      </c>
      <c r="G4" s="15" t="s">
        <v>51</v>
      </c>
      <c r="H4" s="14" t="s">
        <v>65</v>
      </c>
      <c r="I4" s="14">
        <v>3</v>
      </c>
      <c r="J4" s="14">
        <v>11</v>
      </c>
      <c r="K4" s="7" t="s">
        <v>193</v>
      </c>
      <c r="L4" s="14" t="s">
        <v>717</v>
      </c>
      <c r="M4" s="8">
        <v>8280000</v>
      </c>
      <c r="N4" s="13">
        <v>43846</v>
      </c>
      <c r="O4" s="13">
        <v>44196</v>
      </c>
      <c r="P4" s="2" t="s">
        <v>944</v>
      </c>
      <c r="Q4" s="14">
        <v>1204</v>
      </c>
    </row>
    <row r="5" spans="2:17" x14ac:dyDescent="0.25">
      <c r="B5" s="11">
        <v>3</v>
      </c>
      <c r="C5" s="13">
        <v>43847</v>
      </c>
      <c r="D5" s="9" t="s">
        <v>177</v>
      </c>
      <c r="E5" s="4">
        <v>52820550</v>
      </c>
      <c r="F5" s="15" t="s">
        <v>36</v>
      </c>
      <c r="G5" s="15" t="s">
        <v>51</v>
      </c>
      <c r="H5" s="14" t="s">
        <v>188</v>
      </c>
      <c r="I5" s="14">
        <v>7</v>
      </c>
      <c r="J5" s="14">
        <v>10</v>
      </c>
      <c r="K5" s="7" t="s">
        <v>194</v>
      </c>
      <c r="L5" s="14" t="s">
        <v>720</v>
      </c>
      <c r="M5" s="8">
        <v>5692000</v>
      </c>
      <c r="N5" s="13">
        <v>43851</v>
      </c>
      <c r="O5" s="13">
        <v>44196</v>
      </c>
      <c r="P5" s="2" t="s">
        <v>944</v>
      </c>
      <c r="Q5" s="14" t="s">
        <v>980</v>
      </c>
    </row>
    <row r="6" spans="2:17" x14ac:dyDescent="0.25">
      <c r="B6" s="11">
        <v>4</v>
      </c>
      <c r="C6" s="13">
        <v>43847</v>
      </c>
      <c r="D6" s="9" t="s">
        <v>166</v>
      </c>
      <c r="E6" s="4">
        <v>1030522470</v>
      </c>
      <c r="F6" s="15" t="s">
        <v>36</v>
      </c>
      <c r="G6" s="15" t="s">
        <v>51</v>
      </c>
      <c r="H6" s="14" t="s">
        <v>71</v>
      </c>
      <c r="I6" s="14">
        <v>7</v>
      </c>
      <c r="J6" s="14">
        <v>5</v>
      </c>
      <c r="K6" s="7" t="s">
        <v>195</v>
      </c>
      <c r="L6" s="14" t="s">
        <v>721</v>
      </c>
      <c r="M6" s="8">
        <v>5000000</v>
      </c>
      <c r="N6" s="13">
        <v>43847</v>
      </c>
      <c r="O6" s="13">
        <v>44026</v>
      </c>
      <c r="P6" s="2" t="s">
        <v>947</v>
      </c>
      <c r="Q6" s="14" t="s">
        <v>981</v>
      </c>
    </row>
    <row r="7" spans="2:17" x14ac:dyDescent="0.25">
      <c r="B7" s="11">
        <v>5</v>
      </c>
      <c r="C7" s="13">
        <v>43845</v>
      </c>
      <c r="D7" s="9" t="s">
        <v>178</v>
      </c>
      <c r="E7" s="4">
        <v>1019028655</v>
      </c>
      <c r="F7" s="15" t="s">
        <v>36</v>
      </c>
      <c r="G7" s="15" t="s">
        <v>51</v>
      </c>
      <c r="H7" s="14" t="s">
        <v>460</v>
      </c>
      <c r="I7" s="14">
        <v>6</v>
      </c>
      <c r="J7" s="14">
        <v>9</v>
      </c>
      <c r="K7" s="7" t="s">
        <v>196</v>
      </c>
      <c r="L7" s="14" t="s">
        <v>718</v>
      </c>
      <c r="M7" s="8">
        <v>7200000</v>
      </c>
      <c r="N7" s="13">
        <v>43847</v>
      </c>
      <c r="O7" s="13">
        <v>44196</v>
      </c>
      <c r="P7" s="2" t="s">
        <v>945</v>
      </c>
      <c r="Q7" s="14" t="s">
        <v>978</v>
      </c>
    </row>
    <row r="8" spans="2:17" x14ac:dyDescent="0.25">
      <c r="B8" s="11">
        <v>6</v>
      </c>
      <c r="C8" s="13">
        <v>43858</v>
      </c>
      <c r="D8" s="9" t="s">
        <v>179</v>
      </c>
      <c r="E8" s="4">
        <v>1118541943</v>
      </c>
      <c r="F8" s="15" t="s">
        <v>36</v>
      </c>
      <c r="G8" s="15" t="s">
        <v>51</v>
      </c>
      <c r="H8" s="14" t="s">
        <v>68</v>
      </c>
      <c r="I8" s="14">
        <v>1</v>
      </c>
      <c r="J8" s="14">
        <v>10</v>
      </c>
      <c r="K8" s="7" t="s">
        <v>197</v>
      </c>
      <c r="L8" s="14" t="s">
        <v>729</v>
      </c>
      <c r="M8" s="8">
        <v>3269000</v>
      </c>
      <c r="N8" s="13">
        <v>43860</v>
      </c>
      <c r="O8" s="13">
        <v>44041</v>
      </c>
      <c r="P8" s="2" t="s">
        <v>943</v>
      </c>
      <c r="Q8" s="14" t="s">
        <v>977</v>
      </c>
    </row>
    <row r="9" spans="2:17" x14ac:dyDescent="0.25">
      <c r="B9" s="11">
        <v>7</v>
      </c>
      <c r="C9" s="13">
        <v>43846</v>
      </c>
      <c r="D9" s="9" t="s">
        <v>180</v>
      </c>
      <c r="E9" s="4">
        <v>1022390967</v>
      </c>
      <c r="F9" s="15" t="s">
        <v>36</v>
      </c>
      <c r="G9" s="15" t="s">
        <v>51</v>
      </c>
      <c r="H9" s="14" t="s">
        <v>189</v>
      </c>
      <c r="I9" s="14">
        <v>1</v>
      </c>
      <c r="J9" s="14">
        <v>10</v>
      </c>
      <c r="K9" s="7" t="s">
        <v>198</v>
      </c>
      <c r="L9" s="14" t="s">
        <v>719</v>
      </c>
      <c r="M9" s="8">
        <v>6022000</v>
      </c>
      <c r="N9" s="13">
        <v>43847</v>
      </c>
      <c r="O9" s="13">
        <v>44196</v>
      </c>
      <c r="P9" s="2" t="s">
        <v>946</v>
      </c>
      <c r="Q9" s="14" t="s">
        <v>979</v>
      </c>
    </row>
    <row r="10" spans="2:17" x14ac:dyDescent="0.25">
      <c r="B10" s="11">
        <v>8</v>
      </c>
      <c r="C10" s="13">
        <v>43850</v>
      </c>
      <c r="D10" s="9" t="s">
        <v>181</v>
      </c>
      <c r="E10" s="4">
        <v>1014184472</v>
      </c>
      <c r="F10" s="15" t="s">
        <v>36</v>
      </c>
      <c r="G10" s="15" t="s">
        <v>51</v>
      </c>
      <c r="H10" s="14" t="s">
        <v>65</v>
      </c>
      <c r="I10" s="14">
        <v>6</v>
      </c>
      <c r="J10" s="14">
        <v>5</v>
      </c>
      <c r="K10" s="7" t="s">
        <v>199</v>
      </c>
      <c r="L10" s="14" t="s">
        <v>722</v>
      </c>
      <c r="M10" s="8">
        <v>10500000</v>
      </c>
      <c r="N10" s="13">
        <v>43850</v>
      </c>
      <c r="O10" s="13">
        <v>44196</v>
      </c>
      <c r="P10" s="2" t="s">
        <v>946</v>
      </c>
      <c r="Q10" s="14" t="s">
        <v>979</v>
      </c>
    </row>
    <row r="11" spans="2:17" x14ac:dyDescent="0.25">
      <c r="B11" s="11">
        <v>9</v>
      </c>
      <c r="C11" s="13">
        <v>43878</v>
      </c>
      <c r="D11" s="9" t="s">
        <v>277</v>
      </c>
      <c r="E11" s="4">
        <v>86046755</v>
      </c>
      <c r="F11" s="15" t="s">
        <v>432</v>
      </c>
      <c r="G11" s="15" t="s">
        <v>55</v>
      </c>
      <c r="H11" s="14" t="s">
        <v>65</v>
      </c>
      <c r="I11" s="14">
        <v>9</v>
      </c>
      <c r="J11" s="14">
        <v>5</v>
      </c>
      <c r="K11" s="7" t="s">
        <v>193</v>
      </c>
      <c r="L11" s="14" t="s">
        <v>805</v>
      </c>
      <c r="M11" s="8">
        <v>8280000</v>
      </c>
      <c r="N11" s="13">
        <v>43879</v>
      </c>
      <c r="O11" s="13">
        <v>44196</v>
      </c>
      <c r="P11" s="2" t="s">
        <v>944</v>
      </c>
      <c r="Q11" s="14">
        <v>1204</v>
      </c>
    </row>
    <row r="12" spans="2:17" x14ac:dyDescent="0.25">
      <c r="B12" s="11">
        <v>10</v>
      </c>
      <c r="C12" s="13">
        <v>43852</v>
      </c>
      <c r="D12" s="9" t="s">
        <v>32</v>
      </c>
      <c r="E12" s="4">
        <v>1018435231</v>
      </c>
      <c r="F12" s="15" t="s">
        <v>36</v>
      </c>
      <c r="G12" s="15" t="s">
        <v>51</v>
      </c>
      <c r="H12" s="14" t="s">
        <v>190</v>
      </c>
      <c r="I12" s="14">
        <v>4</v>
      </c>
      <c r="J12" s="14">
        <v>6</v>
      </c>
      <c r="K12" s="7" t="s">
        <v>172</v>
      </c>
      <c r="L12" s="14" t="s">
        <v>723</v>
      </c>
      <c r="M12" s="8">
        <v>4450000</v>
      </c>
      <c r="N12" s="13">
        <v>43858</v>
      </c>
      <c r="O12" s="13">
        <v>44039</v>
      </c>
      <c r="P12" s="2" t="s">
        <v>943</v>
      </c>
      <c r="Q12" s="14" t="s">
        <v>977</v>
      </c>
    </row>
    <row r="13" spans="2:17" x14ac:dyDescent="0.25">
      <c r="B13" s="11">
        <v>11</v>
      </c>
      <c r="C13" s="13">
        <v>43860</v>
      </c>
      <c r="D13" s="9" t="s">
        <v>214</v>
      </c>
      <c r="E13" s="4">
        <v>52698377</v>
      </c>
      <c r="F13" s="15" t="s">
        <v>36</v>
      </c>
      <c r="G13" s="15" t="s">
        <v>51</v>
      </c>
      <c r="H13" s="14" t="s">
        <v>68</v>
      </c>
      <c r="I13" s="14">
        <v>6</v>
      </c>
      <c r="J13" s="14">
        <v>3</v>
      </c>
      <c r="K13" s="7" t="s">
        <v>516</v>
      </c>
      <c r="L13" s="14" t="s">
        <v>739</v>
      </c>
      <c r="M13" s="8">
        <v>9850000</v>
      </c>
      <c r="N13" s="13">
        <v>43864</v>
      </c>
      <c r="O13" s="13">
        <v>44045</v>
      </c>
      <c r="P13" s="2" t="s">
        <v>943</v>
      </c>
      <c r="Q13" s="14" t="s">
        <v>977</v>
      </c>
    </row>
    <row r="14" spans="2:17" x14ac:dyDescent="0.25">
      <c r="B14" s="11">
        <v>12</v>
      </c>
      <c r="C14" s="13">
        <v>43859</v>
      </c>
      <c r="D14" s="9" t="s">
        <v>182</v>
      </c>
      <c r="E14" s="4">
        <v>1012333107</v>
      </c>
      <c r="F14" s="15" t="s">
        <v>36</v>
      </c>
      <c r="G14" s="15" t="s">
        <v>51</v>
      </c>
      <c r="H14" s="14" t="s">
        <v>65</v>
      </c>
      <c r="I14" s="14">
        <v>2</v>
      </c>
      <c r="J14" s="14">
        <v>9</v>
      </c>
      <c r="K14" s="7" t="s">
        <v>200</v>
      </c>
      <c r="L14" s="14" t="s">
        <v>730</v>
      </c>
      <c r="M14" s="8">
        <v>6000000</v>
      </c>
      <c r="N14" s="13">
        <v>43860</v>
      </c>
      <c r="O14" s="13">
        <v>44133</v>
      </c>
      <c r="P14" s="2" t="s">
        <v>944</v>
      </c>
      <c r="Q14" s="14" t="s">
        <v>980</v>
      </c>
    </row>
    <row r="15" spans="2:17" x14ac:dyDescent="0.25">
      <c r="B15" s="11">
        <v>13</v>
      </c>
      <c r="C15" s="13">
        <v>43854</v>
      </c>
      <c r="D15" s="9" t="s">
        <v>104</v>
      </c>
      <c r="E15" s="4">
        <v>1032395539</v>
      </c>
      <c r="F15" s="15" t="s">
        <v>36</v>
      </c>
      <c r="G15" s="15" t="s">
        <v>51</v>
      </c>
      <c r="H15" s="14" t="s">
        <v>65</v>
      </c>
      <c r="I15" s="14">
        <v>7</v>
      </c>
      <c r="J15" s="14">
        <v>6</v>
      </c>
      <c r="K15" s="7" t="s">
        <v>201</v>
      </c>
      <c r="L15" s="14" t="s">
        <v>724</v>
      </c>
      <c r="M15" s="8">
        <v>8300000</v>
      </c>
      <c r="N15" s="13">
        <v>43855</v>
      </c>
      <c r="O15" s="13">
        <v>43990</v>
      </c>
      <c r="P15" s="2" t="s">
        <v>948</v>
      </c>
      <c r="Q15" s="14" t="s">
        <v>982</v>
      </c>
    </row>
    <row r="16" spans="2:17" x14ac:dyDescent="0.25">
      <c r="B16" s="11">
        <v>14</v>
      </c>
      <c r="C16" s="13">
        <v>43858</v>
      </c>
      <c r="D16" s="9" t="s">
        <v>25</v>
      </c>
      <c r="E16" s="4">
        <v>94527404</v>
      </c>
      <c r="F16" s="15" t="s">
        <v>42</v>
      </c>
      <c r="G16" s="15" t="s">
        <v>57</v>
      </c>
      <c r="H16" s="14" t="s">
        <v>191</v>
      </c>
      <c r="I16" s="14">
        <v>7</v>
      </c>
      <c r="J16" s="14">
        <v>8</v>
      </c>
      <c r="K16" s="7" t="s">
        <v>121</v>
      </c>
      <c r="L16" s="14" t="s">
        <v>725</v>
      </c>
      <c r="M16" s="8">
        <v>8280000</v>
      </c>
      <c r="N16" s="13">
        <v>43860</v>
      </c>
      <c r="O16" s="13">
        <v>44194</v>
      </c>
      <c r="P16" s="2" t="s">
        <v>948</v>
      </c>
      <c r="Q16" s="14" t="s">
        <v>982</v>
      </c>
    </row>
    <row r="17" spans="2:17" x14ac:dyDescent="0.25">
      <c r="B17" s="11">
        <v>15</v>
      </c>
      <c r="C17" s="13">
        <v>43859</v>
      </c>
      <c r="D17" s="9" t="s">
        <v>183</v>
      </c>
      <c r="E17" s="4">
        <v>79730902</v>
      </c>
      <c r="F17" s="15" t="s">
        <v>36</v>
      </c>
      <c r="G17" s="15" t="s">
        <v>51</v>
      </c>
      <c r="H17" s="14" t="s">
        <v>67</v>
      </c>
      <c r="I17" s="14">
        <v>3</v>
      </c>
      <c r="J17" s="14">
        <v>4</v>
      </c>
      <c r="K17" s="7" t="s">
        <v>202</v>
      </c>
      <c r="L17" s="14" t="s">
        <v>731</v>
      </c>
      <c r="M17" s="8">
        <v>7200000</v>
      </c>
      <c r="N17" s="13">
        <v>43860</v>
      </c>
      <c r="O17" s="13">
        <v>44103</v>
      </c>
      <c r="P17" s="2" t="s">
        <v>946</v>
      </c>
      <c r="Q17" s="14" t="s">
        <v>979</v>
      </c>
    </row>
    <row r="18" spans="2:17" x14ac:dyDescent="0.25">
      <c r="B18" s="11">
        <v>16</v>
      </c>
      <c r="C18" s="13">
        <v>43859</v>
      </c>
      <c r="D18" s="9" t="s">
        <v>19</v>
      </c>
      <c r="E18" s="4">
        <v>1123084953</v>
      </c>
      <c r="F18" s="15" t="s">
        <v>38</v>
      </c>
      <c r="G18" s="15" t="s">
        <v>55</v>
      </c>
      <c r="H18" s="14" t="s">
        <v>66</v>
      </c>
      <c r="I18" s="14">
        <v>6</v>
      </c>
      <c r="J18" s="14">
        <v>6</v>
      </c>
      <c r="K18" s="7" t="s">
        <v>203</v>
      </c>
      <c r="L18" s="14" t="s">
        <v>732</v>
      </c>
      <c r="M18" s="8">
        <v>7250000</v>
      </c>
      <c r="N18" s="13">
        <v>43860</v>
      </c>
      <c r="O18" s="13">
        <v>43946</v>
      </c>
      <c r="P18" s="2" t="s">
        <v>950</v>
      </c>
      <c r="Q18" s="14" t="s">
        <v>984</v>
      </c>
    </row>
    <row r="19" spans="2:17" x14ac:dyDescent="0.25">
      <c r="B19" s="11">
        <v>17</v>
      </c>
      <c r="C19" s="13">
        <v>43860</v>
      </c>
      <c r="D19" s="9" t="s">
        <v>100</v>
      </c>
      <c r="E19" s="4">
        <v>80150630</v>
      </c>
      <c r="F19" s="15" t="s">
        <v>36</v>
      </c>
      <c r="G19" s="15" t="s">
        <v>51</v>
      </c>
      <c r="H19" s="14" t="s">
        <v>72</v>
      </c>
      <c r="I19" s="14">
        <v>9</v>
      </c>
      <c r="J19" s="14">
        <v>11</v>
      </c>
      <c r="K19" s="7" t="s">
        <v>204</v>
      </c>
      <c r="L19" s="14" t="s">
        <v>740</v>
      </c>
      <c r="M19" s="8">
        <v>7300000</v>
      </c>
      <c r="N19" s="13">
        <v>43861</v>
      </c>
      <c r="O19" s="13">
        <v>43946</v>
      </c>
      <c r="P19" s="2" t="s">
        <v>950</v>
      </c>
      <c r="Q19" s="14" t="s">
        <v>984</v>
      </c>
    </row>
    <row r="20" spans="2:17" x14ac:dyDescent="0.25">
      <c r="B20" s="11">
        <v>18</v>
      </c>
      <c r="C20" s="13">
        <v>43857</v>
      </c>
      <c r="D20" s="9" t="s">
        <v>184</v>
      </c>
      <c r="E20" s="4">
        <v>1019116246</v>
      </c>
      <c r="F20" s="15" t="s">
        <v>36</v>
      </c>
      <c r="G20" s="15" t="s">
        <v>51</v>
      </c>
      <c r="H20" s="14" t="s">
        <v>65</v>
      </c>
      <c r="I20" s="14">
        <v>0</v>
      </c>
      <c r="J20" s="14">
        <v>0</v>
      </c>
      <c r="K20" s="7" t="s">
        <v>205</v>
      </c>
      <c r="L20" s="14" t="s">
        <v>726</v>
      </c>
      <c r="M20" s="8">
        <v>4500000</v>
      </c>
      <c r="N20" s="13">
        <v>43860</v>
      </c>
      <c r="O20" s="13">
        <v>44103</v>
      </c>
      <c r="P20" s="2" t="s">
        <v>946</v>
      </c>
      <c r="Q20" s="14" t="s">
        <v>979</v>
      </c>
    </row>
    <row r="21" spans="2:17" x14ac:dyDescent="0.25">
      <c r="B21" s="11">
        <v>19</v>
      </c>
      <c r="C21" s="13">
        <v>43862</v>
      </c>
      <c r="D21" s="9" t="s">
        <v>99</v>
      </c>
      <c r="E21" s="4">
        <v>1010178700</v>
      </c>
      <c r="F21" s="15" t="s">
        <v>36</v>
      </c>
      <c r="G21" s="15" t="s">
        <v>51</v>
      </c>
      <c r="H21" s="14" t="s">
        <v>464</v>
      </c>
      <c r="I21" s="14"/>
      <c r="J21" s="14"/>
      <c r="K21" s="7" t="s">
        <v>526</v>
      </c>
      <c r="L21" s="14" t="s">
        <v>146</v>
      </c>
      <c r="M21" s="8">
        <v>3600000</v>
      </c>
      <c r="N21" s="13">
        <v>43865</v>
      </c>
      <c r="O21" s="13">
        <v>43954</v>
      </c>
      <c r="P21" s="2" t="s">
        <v>950</v>
      </c>
      <c r="Q21" s="14" t="s">
        <v>984</v>
      </c>
    </row>
    <row r="22" spans="2:17" x14ac:dyDescent="0.25">
      <c r="B22" s="11">
        <v>20</v>
      </c>
      <c r="C22" s="13">
        <v>43858</v>
      </c>
      <c r="D22" s="9" t="s">
        <v>20</v>
      </c>
      <c r="E22" s="4">
        <v>1052394031</v>
      </c>
      <c r="F22" s="15" t="s">
        <v>39</v>
      </c>
      <c r="G22" s="15" t="s">
        <v>62</v>
      </c>
      <c r="H22" s="14" t="s">
        <v>111</v>
      </c>
      <c r="I22" s="14">
        <v>2</v>
      </c>
      <c r="J22" s="14">
        <v>10</v>
      </c>
      <c r="K22" s="7" t="s">
        <v>206</v>
      </c>
      <c r="L22" s="14" t="s">
        <v>727</v>
      </c>
      <c r="M22" s="8">
        <v>5600000</v>
      </c>
      <c r="N22" s="13">
        <v>43859</v>
      </c>
      <c r="O22" s="13">
        <v>43994</v>
      </c>
      <c r="P22" s="2" t="s">
        <v>948</v>
      </c>
      <c r="Q22" s="14" t="s">
        <v>982</v>
      </c>
    </row>
    <row r="23" spans="2:17" x14ac:dyDescent="0.25">
      <c r="B23" s="11">
        <v>21</v>
      </c>
      <c r="C23" s="13">
        <v>43862</v>
      </c>
      <c r="D23" s="9" t="s">
        <v>16</v>
      </c>
      <c r="E23" s="4">
        <v>52409044</v>
      </c>
      <c r="F23" s="15" t="s">
        <v>36</v>
      </c>
      <c r="G23" s="15" t="s">
        <v>51</v>
      </c>
      <c r="H23" s="14" t="s">
        <v>65</v>
      </c>
      <c r="I23" s="14">
        <v>8</v>
      </c>
      <c r="J23" s="14">
        <v>1</v>
      </c>
      <c r="K23" s="7" t="s">
        <v>527</v>
      </c>
      <c r="L23" s="14" t="s">
        <v>130</v>
      </c>
      <c r="M23" s="8">
        <v>9314000</v>
      </c>
      <c r="N23" s="13">
        <v>43865</v>
      </c>
      <c r="O23" s="13">
        <v>44046</v>
      </c>
      <c r="P23" s="2" t="s">
        <v>946</v>
      </c>
      <c r="Q23" s="14" t="s">
        <v>988</v>
      </c>
    </row>
    <row r="24" spans="2:17" x14ac:dyDescent="0.25">
      <c r="B24" s="11">
        <v>22</v>
      </c>
      <c r="C24" s="13">
        <v>43858</v>
      </c>
      <c r="D24" s="9" t="s">
        <v>96</v>
      </c>
      <c r="E24" s="4">
        <v>1015399199</v>
      </c>
      <c r="F24" s="15" t="s">
        <v>36</v>
      </c>
      <c r="G24" s="15" t="s">
        <v>51</v>
      </c>
      <c r="H24" s="14" t="s">
        <v>112</v>
      </c>
      <c r="I24" s="14">
        <v>6</v>
      </c>
      <c r="J24" s="14">
        <v>5</v>
      </c>
      <c r="K24" s="7" t="s">
        <v>207</v>
      </c>
      <c r="L24" s="14" t="s">
        <v>728</v>
      </c>
      <c r="M24" s="8">
        <v>8300000</v>
      </c>
      <c r="N24" s="13">
        <v>43859</v>
      </c>
      <c r="O24" s="13">
        <v>44040</v>
      </c>
      <c r="P24" s="2" t="s">
        <v>949</v>
      </c>
      <c r="Q24" s="14" t="s">
        <v>983</v>
      </c>
    </row>
    <row r="25" spans="2:17" x14ac:dyDescent="0.25">
      <c r="B25" s="11">
        <v>23</v>
      </c>
      <c r="C25" s="13">
        <v>43864</v>
      </c>
      <c r="D25" s="9" t="s">
        <v>98</v>
      </c>
      <c r="E25" s="4">
        <v>52516563</v>
      </c>
      <c r="F25" s="15" t="s">
        <v>40</v>
      </c>
      <c r="G25" s="15" t="s">
        <v>63</v>
      </c>
      <c r="H25" s="14" t="s">
        <v>68</v>
      </c>
      <c r="I25" s="14">
        <v>1</v>
      </c>
      <c r="J25" s="14">
        <v>0</v>
      </c>
      <c r="K25" s="7" t="s">
        <v>518</v>
      </c>
      <c r="L25" s="14" t="s">
        <v>144</v>
      </c>
      <c r="M25" s="8">
        <v>4450000</v>
      </c>
      <c r="N25" s="13">
        <v>43864</v>
      </c>
      <c r="O25" s="13">
        <v>44045</v>
      </c>
      <c r="P25" s="2" t="s">
        <v>943</v>
      </c>
      <c r="Q25" s="14" t="s">
        <v>977</v>
      </c>
    </row>
    <row r="26" spans="2:17" x14ac:dyDescent="0.25">
      <c r="B26" s="11">
        <v>24</v>
      </c>
      <c r="C26" s="13">
        <v>43864</v>
      </c>
      <c r="D26" s="9" t="s">
        <v>88</v>
      </c>
      <c r="E26" s="4">
        <v>80026955</v>
      </c>
      <c r="F26" s="15" t="s">
        <v>36</v>
      </c>
      <c r="G26" s="15" t="s">
        <v>51</v>
      </c>
      <c r="H26" s="14" t="s">
        <v>71</v>
      </c>
      <c r="I26" s="14">
        <v>6</v>
      </c>
      <c r="J26" s="14">
        <v>7</v>
      </c>
      <c r="K26" s="7" t="s">
        <v>519</v>
      </c>
      <c r="L26" s="14" t="s">
        <v>147</v>
      </c>
      <c r="M26" s="8">
        <v>5692000</v>
      </c>
      <c r="N26" s="13">
        <v>43864</v>
      </c>
      <c r="O26" s="13">
        <v>44045</v>
      </c>
      <c r="P26" s="2" t="s">
        <v>943</v>
      </c>
      <c r="Q26" s="14" t="s">
        <v>977</v>
      </c>
    </row>
    <row r="27" spans="2:17" x14ac:dyDescent="0.25">
      <c r="B27" s="11">
        <v>25</v>
      </c>
      <c r="C27" s="13">
        <v>43859</v>
      </c>
      <c r="D27" s="9" t="s">
        <v>86</v>
      </c>
      <c r="E27" s="4">
        <v>1018483452</v>
      </c>
      <c r="F27" s="15" t="s">
        <v>36</v>
      </c>
      <c r="G27" s="15" t="s">
        <v>51</v>
      </c>
      <c r="H27" s="14" t="s">
        <v>70</v>
      </c>
      <c r="I27" s="14">
        <v>1</v>
      </c>
      <c r="J27" s="14">
        <v>6</v>
      </c>
      <c r="K27" s="7" t="s">
        <v>208</v>
      </c>
      <c r="L27" s="14" t="s">
        <v>733</v>
      </c>
      <c r="M27" s="8">
        <v>5550000</v>
      </c>
      <c r="N27" s="13">
        <v>43860</v>
      </c>
      <c r="O27" s="13">
        <v>43950</v>
      </c>
      <c r="P27" s="2" t="s">
        <v>951</v>
      </c>
      <c r="Q27" s="14">
        <v>6002</v>
      </c>
    </row>
    <row r="28" spans="2:17" x14ac:dyDescent="0.25">
      <c r="B28" s="11">
        <v>26</v>
      </c>
      <c r="C28" s="13">
        <v>43859</v>
      </c>
      <c r="D28" s="9" t="s">
        <v>78</v>
      </c>
      <c r="E28" s="4">
        <v>39698825</v>
      </c>
      <c r="F28" s="15" t="s">
        <v>36</v>
      </c>
      <c r="G28" s="15" t="s">
        <v>51</v>
      </c>
      <c r="H28" s="14" t="s">
        <v>65</v>
      </c>
      <c r="I28" s="14">
        <v>19</v>
      </c>
      <c r="J28" s="14">
        <v>9</v>
      </c>
      <c r="K28" s="7" t="s">
        <v>209</v>
      </c>
      <c r="L28" s="14" t="s">
        <v>734</v>
      </c>
      <c r="M28" s="8">
        <v>12500000</v>
      </c>
      <c r="N28" s="13">
        <v>43861</v>
      </c>
      <c r="O28" s="13">
        <v>44042</v>
      </c>
      <c r="P28" s="2" t="s">
        <v>952</v>
      </c>
      <c r="Q28" s="14" t="s">
        <v>985</v>
      </c>
    </row>
    <row r="29" spans="2:17" x14ac:dyDescent="0.25">
      <c r="B29" s="11">
        <v>27</v>
      </c>
      <c r="C29" s="13">
        <v>43860</v>
      </c>
      <c r="D29" s="9" t="s">
        <v>215</v>
      </c>
      <c r="E29" s="4">
        <v>1095790072</v>
      </c>
      <c r="F29" s="15" t="s">
        <v>45</v>
      </c>
      <c r="G29" s="15" t="s">
        <v>59</v>
      </c>
      <c r="H29" s="14" t="s">
        <v>462</v>
      </c>
      <c r="I29" s="14">
        <v>6</v>
      </c>
      <c r="J29" s="14">
        <v>9</v>
      </c>
      <c r="K29" s="7" t="s">
        <v>517</v>
      </c>
      <c r="L29" s="14" t="s">
        <v>741</v>
      </c>
      <c r="M29" s="8">
        <v>7500000</v>
      </c>
      <c r="N29" s="13">
        <v>43864</v>
      </c>
      <c r="O29" s="13">
        <v>44045</v>
      </c>
      <c r="P29" s="2" t="s">
        <v>943</v>
      </c>
      <c r="Q29" s="14" t="s">
        <v>977</v>
      </c>
    </row>
    <row r="30" spans="2:17" x14ac:dyDescent="0.25">
      <c r="B30" s="11">
        <v>28</v>
      </c>
      <c r="C30" s="13">
        <v>43859</v>
      </c>
      <c r="D30" s="9" t="s">
        <v>101</v>
      </c>
      <c r="E30" s="4">
        <v>1053765986</v>
      </c>
      <c r="F30" s="15" t="s">
        <v>49</v>
      </c>
      <c r="G30" s="15" t="s">
        <v>60</v>
      </c>
      <c r="H30" s="14" t="s">
        <v>461</v>
      </c>
      <c r="I30" s="14">
        <v>6</v>
      </c>
      <c r="J30" s="14">
        <v>7</v>
      </c>
      <c r="K30" s="7" t="s">
        <v>210</v>
      </c>
      <c r="L30" s="14" t="s">
        <v>735</v>
      </c>
      <c r="M30" s="8">
        <v>7900000</v>
      </c>
      <c r="N30" s="13">
        <v>43860</v>
      </c>
      <c r="O30" s="13">
        <v>43995</v>
      </c>
      <c r="P30" s="2" t="s">
        <v>948</v>
      </c>
      <c r="Q30" s="14" t="s">
        <v>982</v>
      </c>
    </row>
    <row r="31" spans="2:17" x14ac:dyDescent="0.25">
      <c r="B31" s="11">
        <v>29</v>
      </c>
      <c r="C31" s="13">
        <v>43859</v>
      </c>
      <c r="D31" s="9" t="s">
        <v>29</v>
      </c>
      <c r="E31" s="4">
        <v>52963623</v>
      </c>
      <c r="F31" s="15" t="s">
        <v>36</v>
      </c>
      <c r="G31" s="15" t="s">
        <v>51</v>
      </c>
      <c r="H31" s="14" t="s">
        <v>70</v>
      </c>
      <c r="I31" s="14">
        <v>6</v>
      </c>
      <c r="J31" s="14">
        <v>2</v>
      </c>
      <c r="K31" s="7" t="s">
        <v>211</v>
      </c>
      <c r="L31" s="14" t="s">
        <v>736</v>
      </c>
      <c r="M31" s="8">
        <v>5550000</v>
      </c>
      <c r="N31" s="13">
        <v>43860</v>
      </c>
      <c r="O31" s="13">
        <v>44041</v>
      </c>
      <c r="P31" s="2" t="s">
        <v>949</v>
      </c>
      <c r="Q31" s="14" t="s">
        <v>983</v>
      </c>
    </row>
    <row r="32" spans="2:17" x14ac:dyDescent="0.25">
      <c r="B32" s="11">
        <v>30</v>
      </c>
      <c r="C32" s="13">
        <v>43861</v>
      </c>
      <c r="D32" s="9" t="s">
        <v>217</v>
      </c>
      <c r="E32" s="4">
        <v>1020718140</v>
      </c>
      <c r="F32" s="15" t="s">
        <v>36</v>
      </c>
      <c r="G32" s="15" t="s">
        <v>51</v>
      </c>
      <c r="H32" s="14" t="s">
        <v>460</v>
      </c>
      <c r="I32" s="14"/>
      <c r="J32" s="14"/>
      <c r="K32" s="7" t="s">
        <v>528</v>
      </c>
      <c r="L32" s="14" t="s">
        <v>743</v>
      </c>
      <c r="M32" s="8">
        <v>6850000</v>
      </c>
      <c r="N32" s="13">
        <v>43866</v>
      </c>
      <c r="O32" s="13">
        <v>44047</v>
      </c>
      <c r="P32" s="2" t="s">
        <v>950</v>
      </c>
      <c r="Q32" s="14" t="s">
        <v>984</v>
      </c>
    </row>
    <row r="33" spans="2:17" x14ac:dyDescent="0.25">
      <c r="B33" s="11">
        <v>31</v>
      </c>
      <c r="C33" s="13">
        <v>43864</v>
      </c>
      <c r="D33" s="9" t="s">
        <v>18</v>
      </c>
      <c r="E33" s="4">
        <v>80130456</v>
      </c>
      <c r="F33" s="15" t="s">
        <v>36</v>
      </c>
      <c r="G33" s="15" t="s">
        <v>51</v>
      </c>
      <c r="H33" s="14" t="s">
        <v>74</v>
      </c>
      <c r="I33" s="14">
        <v>3</v>
      </c>
      <c r="J33" s="14">
        <v>10</v>
      </c>
      <c r="K33" s="7" t="s">
        <v>120</v>
      </c>
      <c r="L33" s="14" t="s">
        <v>744</v>
      </c>
      <c r="M33" s="8">
        <v>2600000</v>
      </c>
      <c r="N33" s="13">
        <v>43865</v>
      </c>
      <c r="O33" s="13">
        <v>44046</v>
      </c>
      <c r="P33" s="2" t="s">
        <v>944</v>
      </c>
      <c r="Q33" s="14" t="s">
        <v>986</v>
      </c>
    </row>
    <row r="34" spans="2:17" x14ac:dyDescent="0.25">
      <c r="B34" s="11">
        <v>32</v>
      </c>
      <c r="C34" s="13">
        <v>43864</v>
      </c>
      <c r="D34" s="9" t="s">
        <v>35</v>
      </c>
      <c r="E34" s="4">
        <v>79961265</v>
      </c>
      <c r="F34" s="15" t="s">
        <v>36</v>
      </c>
      <c r="G34" s="15" t="s">
        <v>51</v>
      </c>
      <c r="H34" s="14" t="s">
        <v>74</v>
      </c>
      <c r="I34" s="14">
        <v>6</v>
      </c>
      <c r="J34" s="14">
        <v>9</v>
      </c>
      <c r="K34" s="7" t="s">
        <v>120</v>
      </c>
      <c r="L34" s="14" t="s">
        <v>744</v>
      </c>
      <c r="M34" s="8">
        <v>2600000</v>
      </c>
      <c r="N34" s="13">
        <v>43865</v>
      </c>
      <c r="O34" s="13">
        <v>44046</v>
      </c>
      <c r="P34" s="2" t="s">
        <v>944</v>
      </c>
      <c r="Q34" s="14" t="s">
        <v>986</v>
      </c>
    </row>
    <row r="35" spans="2:17" x14ac:dyDescent="0.25">
      <c r="B35" s="11">
        <v>33</v>
      </c>
      <c r="C35" s="13">
        <v>43859</v>
      </c>
      <c r="D35" s="9" t="s">
        <v>185</v>
      </c>
      <c r="E35" s="4">
        <v>71335116</v>
      </c>
      <c r="F35" s="15" t="s">
        <v>44</v>
      </c>
      <c r="G35" s="15" t="s">
        <v>58</v>
      </c>
      <c r="H35" s="14" t="s">
        <v>67</v>
      </c>
      <c r="I35" s="14">
        <v>3</v>
      </c>
      <c r="J35" s="14">
        <v>3</v>
      </c>
      <c r="K35" s="7" t="s">
        <v>212</v>
      </c>
      <c r="L35" s="14" t="s">
        <v>737</v>
      </c>
      <c r="M35" s="8">
        <v>7200000</v>
      </c>
      <c r="N35" s="13">
        <v>43860</v>
      </c>
      <c r="O35" s="13">
        <v>44103</v>
      </c>
      <c r="P35" s="2" t="s">
        <v>944</v>
      </c>
      <c r="Q35" s="14" t="s">
        <v>980</v>
      </c>
    </row>
    <row r="36" spans="2:17" x14ac:dyDescent="0.25">
      <c r="B36" s="11">
        <v>34</v>
      </c>
      <c r="C36" s="13">
        <v>43859</v>
      </c>
      <c r="D36" s="9" t="s">
        <v>186</v>
      </c>
      <c r="E36" s="4">
        <v>39329322</v>
      </c>
      <c r="F36" s="15" t="s">
        <v>187</v>
      </c>
      <c r="G36" s="15" t="s">
        <v>58</v>
      </c>
      <c r="H36" s="14" t="s">
        <v>68</v>
      </c>
      <c r="I36" s="14">
        <v>0</v>
      </c>
      <c r="J36" s="14">
        <v>0</v>
      </c>
      <c r="K36" s="7" t="s">
        <v>213</v>
      </c>
      <c r="L36" s="14" t="s">
        <v>738</v>
      </c>
      <c r="M36" s="8">
        <v>4450000</v>
      </c>
      <c r="N36" s="13">
        <v>43861</v>
      </c>
      <c r="O36" s="13">
        <v>44039</v>
      </c>
      <c r="P36" s="2" t="s">
        <v>943</v>
      </c>
      <c r="Q36" s="14" t="s">
        <v>977</v>
      </c>
    </row>
    <row r="37" spans="2:17" x14ac:dyDescent="0.25">
      <c r="B37" s="11">
        <v>35</v>
      </c>
      <c r="C37" s="13">
        <v>43861</v>
      </c>
      <c r="D37" s="9" t="s">
        <v>171</v>
      </c>
      <c r="E37" s="4">
        <v>52455443</v>
      </c>
      <c r="F37" s="15" t="s">
        <v>47</v>
      </c>
      <c r="G37" s="15" t="s">
        <v>64</v>
      </c>
      <c r="H37" s="14" t="s">
        <v>67</v>
      </c>
      <c r="I37" s="14">
        <v>2</v>
      </c>
      <c r="J37" s="14">
        <v>8</v>
      </c>
      <c r="K37" s="7" t="s">
        <v>520</v>
      </c>
      <c r="L37" s="14" t="s">
        <v>173</v>
      </c>
      <c r="M37" s="8">
        <v>6500000</v>
      </c>
      <c r="N37" s="13">
        <v>43864</v>
      </c>
      <c r="O37" s="13">
        <v>44045</v>
      </c>
      <c r="P37" s="2" t="s">
        <v>944</v>
      </c>
      <c r="Q37" s="14" t="s">
        <v>986</v>
      </c>
    </row>
    <row r="38" spans="2:17" x14ac:dyDescent="0.25">
      <c r="B38" s="11">
        <v>36</v>
      </c>
      <c r="C38" s="13">
        <v>43861</v>
      </c>
      <c r="D38" s="9" t="s">
        <v>87</v>
      </c>
      <c r="E38" s="4">
        <v>79790933</v>
      </c>
      <c r="F38" s="15" t="s">
        <v>91</v>
      </c>
      <c r="G38" s="15" t="s">
        <v>62</v>
      </c>
      <c r="H38" s="14" t="s">
        <v>67</v>
      </c>
      <c r="I38" s="14">
        <v>1</v>
      </c>
      <c r="J38" s="14">
        <v>4</v>
      </c>
      <c r="K38" s="7" t="s">
        <v>521</v>
      </c>
      <c r="L38" s="14" t="s">
        <v>136</v>
      </c>
      <c r="M38" s="8">
        <v>4500000</v>
      </c>
      <c r="N38" s="13">
        <v>43864</v>
      </c>
      <c r="O38" s="13">
        <v>44045</v>
      </c>
      <c r="P38" s="2" t="s">
        <v>944</v>
      </c>
      <c r="Q38" s="14" t="s">
        <v>986</v>
      </c>
    </row>
    <row r="39" spans="2:17" x14ac:dyDescent="0.25">
      <c r="B39" s="11">
        <v>37</v>
      </c>
      <c r="C39" s="13">
        <v>43865</v>
      </c>
      <c r="D39" s="9" t="s">
        <v>238</v>
      </c>
      <c r="E39" s="4">
        <v>52124034</v>
      </c>
      <c r="F39" s="15" t="s">
        <v>36</v>
      </c>
      <c r="G39" s="15" t="s">
        <v>51</v>
      </c>
      <c r="H39" s="14" t="s">
        <v>473</v>
      </c>
      <c r="I39" s="14">
        <v>21</v>
      </c>
      <c r="J39" s="14">
        <v>4</v>
      </c>
      <c r="K39" s="7" t="s">
        <v>550</v>
      </c>
      <c r="L39" s="14" t="s">
        <v>765</v>
      </c>
      <c r="M39" s="8">
        <v>7500000</v>
      </c>
      <c r="N39" s="13">
        <v>43868</v>
      </c>
      <c r="O39" s="13">
        <v>43957</v>
      </c>
      <c r="P39" s="2" t="s">
        <v>953</v>
      </c>
      <c r="Q39" s="14" t="s">
        <v>987</v>
      </c>
    </row>
    <row r="40" spans="2:17" x14ac:dyDescent="0.25">
      <c r="B40" s="11">
        <v>38</v>
      </c>
      <c r="C40" s="13">
        <v>43861</v>
      </c>
      <c r="D40" s="9" t="s">
        <v>22</v>
      </c>
      <c r="E40" s="4">
        <v>1049606407</v>
      </c>
      <c r="F40" s="15" t="s">
        <v>107</v>
      </c>
      <c r="G40" s="15" t="s">
        <v>62</v>
      </c>
      <c r="H40" s="14" t="s">
        <v>463</v>
      </c>
      <c r="I40" s="14">
        <v>5</v>
      </c>
      <c r="J40" s="14">
        <v>6</v>
      </c>
      <c r="K40" s="7" t="s">
        <v>522</v>
      </c>
      <c r="L40" s="14" t="s">
        <v>142</v>
      </c>
      <c r="M40" s="8">
        <v>7800000</v>
      </c>
      <c r="N40" s="13">
        <v>43864</v>
      </c>
      <c r="O40" s="13">
        <v>44045</v>
      </c>
      <c r="P40" s="2" t="s">
        <v>953</v>
      </c>
      <c r="Q40" s="14" t="s">
        <v>987</v>
      </c>
    </row>
    <row r="41" spans="2:17" x14ac:dyDescent="0.25">
      <c r="B41" s="11">
        <v>39</v>
      </c>
      <c r="C41" s="13">
        <v>43865</v>
      </c>
      <c r="D41" s="9" t="s">
        <v>218</v>
      </c>
      <c r="E41" s="4">
        <v>52694054</v>
      </c>
      <c r="F41" s="15" t="s">
        <v>36</v>
      </c>
      <c r="G41" s="15" t="s">
        <v>51</v>
      </c>
      <c r="H41" s="14" t="s">
        <v>465</v>
      </c>
      <c r="I41" s="14">
        <v>0</v>
      </c>
      <c r="J41" s="14">
        <v>0</v>
      </c>
      <c r="K41" s="7" t="s">
        <v>529</v>
      </c>
      <c r="L41" s="14" t="s">
        <v>745</v>
      </c>
      <c r="M41" s="8">
        <v>4500000</v>
      </c>
      <c r="N41" s="13">
        <v>43865</v>
      </c>
      <c r="O41" s="13">
        <v>43954</v>
      </c>
      <c r="P41" s="2" t="s">
        <v>953</v>
      </c>
      <c r="Q41" s="14" t="s">
        <v>987</v>
      </c>
    </row>
    <row r="42" spans="2:17" x14ac:dyDescent="0.25">
      <c r="B42" s="11">
        <v>40</v>
      </c>
      <c r="C42" s="13">
        <v>43862</v>
      </c>
      <c r="D42" s="9" t="s">
        <v>79</v>
      </c>
      <c r="E42" s="4">
        <v>52965294</v>
      </c>
      <c r="F42" s="15" t="s">
        <v>36</v>
      </c>
      <c r="G42" s="15" t="s">
        <v>51</v>
      </c>
      <c r="H42" s="14" t="s">
        <v>67</v>
      </c>
      <c r="I42" s="14">
        <v>12</v>
      </c>
      <c r="J42" s="14">
        <v>5</v>
      </c>
      <c r="K42" s="7" t="s">
        <v>523</v>
      </c>
      <c r="L42" s="14" t="s">
        <v>151</v>
      </c>
      <c r="M42" s="8">
        <v>6400000</v>
      </c>
      <c r="N42" s="13">
        <v>43864</v>
      </c>
      <c r="O42" s="13">
        <v>43953</v>
      </c>
      <c r="P42" s="2" t="s">
        <v>953</v>
      </c>
      <c r="Q42" s="14" t="s">
        <v>987</v>
      </c>
    </row>
    <row r="43" spans="2:17" x14ac:dyDescent="0.25">
      <c r="B43" s="11">
        <v>41</v>
      </c>
      <c r="C43" s="13">
        <v>43880</v>
      </c>
      <c r="D43" s="9" t="s">
        <v>325</v>
      </c>
      <c r="E43" s="4">
        <v>80205852</v>
      </c>
      <c r="F43" s="15" t="s">
        <v>36</v>
      </c>
      <c r="G43" s="15" t="s">
        <v>51</v>
      </c>
      <c r="H43" s="14" t="s">
        <v>65</v>
      </c>
      <c r="I43" s="14">
        <v>1</v>
      </c>
      <c r="J43" s="14">
        <v>10</v>
      </c>
      <c r="K43" s="7" t="s">
        <v>193</v>
      </c>
      <c r="L43" s="14" t="s">
        <v>851</v>
      </c>
      <c r="M43" s="8">
        <v>6202000</v>
      </c>
      <c r="N43" s="13">
        <v>43888</v>
      </c>
      <c r="O43" s="13">
        <v>44191</v>
      </c>
      <c r="P43" s="2" t="s">
        <v>944</v>
      </c>
      <c r="Q43" s="14">
        <v>1204</v>
      </c>
    </row>
    <row r="44" spans="2:17" x14ac:dyDescent="0.25">
      <c r="B44" s="11">
        <v>42</v>
      </c>
      <c r="C44" s="13">
        <v>43864</v>
      </c>
      <c r="D44" s="9" t="s">
        <v>219</v>
      </c>
      <c r="E44" s="4">
        <v>1085262648</v>
      </c>
      <c r="F44" s="15" t="s">
        <v>49</v>
      </c>
      <c r="G44" s="15" t="s">
        <v>60</v>
      </c>
      <c r="H44" s="14" t="s">
        <v>65</v>
      </c>
      <c r="I44" s="14">
        <v>3</v>
      </c>
      <c r="J44" s="14">
        <v>11</v>
      </c>
      <c r="K44" s="7" t="s">
        <v>530</v>
      </c>
      <c r="L44" s="14" t="s">
        <v>746</v>
      </c>
      <c r="M44" s="8">
        <v>7246000</v>
      </c>
      <c r="N44" s="13">
        <v>43865</v>
      </c>
      <c r="O44" s="13">
        <v>44046</v>
      </c>
      <c r="P44" s="2" t="s">
        <v>943</v>
      </c>
      <c r="Q44" s="14" t="s">
        <v>977</v>
      </c>
    </row>
    <row r="45" spans="2:17" x14ac:dyDescent="0.25">
      <c r="B45" s="11">
        <v>43</v>
      </c>
      <c r="C45" s="13">
        <v>43864</v>
      </c>
      <c r="D45" s="9" t="s">
        <v>216</v>
      </c>
      <c r="E45" s="4">
        <v>1015461189</v>
      </c>
      <c r="F45" s="15" t="s">
        <v>36</v>
      </c>
      <c r="G45" s="15" t="s">
        <v>51</v>
      </c>
      <c r="H45" s="14" t="s">
        <v>68</v>
      </c>
      <c r="I45" s="14">
        <v>1</v>
      </c>
      <c r="J45" s="14">
        <v>9</v>
      </c>
      <c r="K45" s="7" t="s">
        <v>524</v>
      </c>
      <c r="L45" s="14" t="s">
        <v>742</v>
      </c>
      <c r="M45" s="8">
        <v>4450000</v>
      </c>
      <c r="N45" s="13">
        <v>43865</v>
      </c>
      <c r="O45" s="13">
        <v>44046</v>
      </c>
      <c r="P45" s="2" t="s">
        <v>943</v>
      </c>
      <c r="Q45" s="14" t="s">
        <v>977</v>
      </c>
    </row>
    <row r="46" spans="2:17" x14ac:dyDescent="0.25">
      <c r="B46" s="11">
        <v>44</v>
      </c>
      <c r="C46" s="13">
        <v>43864</v>
      </c>
      <c r="D46" s="9" t="s">
        <v>220</v>
      </c>
      <c r="E46" s="4">
        <v>79966463</v>
      </c>
      <c r="F46" s="15" t="s">
        <v>36</v>
      </c>
      <c r="G46" s="15" t="s">
        <v>51</v>
      </c>
      <c r="H46" s="14" t="s">
        <v>68</v>
      </c>
      <c r="I46" s="14">
        <v>11</v>
      </c>
      <c r="J46" s="14">
        <v>2</v>
      </c>
      <c r="K46" s="7" t="s">
        <v>531</v>
      </c>
      <c r="L46" s="14" t="s">
        <v>747</v>
      </c>
      <c r="M46" s="8">
        <v>6500000</v>
      </c>
      <c r="N46" s="13">
        <v>43865</v>
      </c>
      <c r="O46" s="13">
        <v>44046</v>
      </c>
      <c r="P46" s="2" t="s">
        <v>943</v>
      </c>
      <c r="Q46" s="14" t="s">
        <v>977</v>
      </c>
    </row>
    <row r="47" spans="2:17" x14ac:dyDescent="0.25">
      <c r="B47" s="11">
        <v>45</v>
      </c>
      <c r="C47" s="13">
        <v>43864</v>
      </c>
      <c r="D47" s="9" t="s">
        <v>221</v>
      </c>
      <c r="E47" s="4">
        <v>1098719007</v>
      </c>
      <c r="F47" s="15" t="s">
        <v>46</v>
      </c>
      <c r="G47" s="15" t="s">
        <v>59</v>
      </c>
      <c r="H47" s="14" t="s">
        <v>65</v>
      </c>
      <c r="I47" s="14">
        <v>3</v>
      </c>
      <c r="J47" s="14">
        <v>5</v>
      </c>
      <c r="K47" s="7" t="s">
        <v>532</v>
      </c>
      <c r="L47" s="14" t="s">
        <v>748</v>
      </c>
      <c r="M47" s="8">
        <v>6200000</v>
      </c>
      <c r="N47" s="13">
        <v>43865</v>
      </c>
      <c r="O47" s="13">
        <v>43954</v>
      </c>
      <c r="P47" s="2" t="s">
        <v>956</v>
      </c>
      <c r="Q47" s="14" t="s">
        <v>989</v>
      </c>
    </row>
    <row r="48" spans="2:17" x14ac:dyDescent="0.25">
      <c r="B48" s="11">
        <v>46</v>
      </c>
      <c r="C48" s="13">
        <v>43865</v>
      </c>
      <c r="D48" s="9" t="s">
        <v>231</v>
      </c>
      <c r="E48" s="4">
        <v>77184225</v>
      </c>
      <c r="F48" s="15" t="s">
        <v>418</v>
      </c>
      <c r="G48" s="15" t="s">
        <v>419</v>
      </c>
      <c r="H48" s="14" t="s">
        <v>65</v>
      </c>
      <c r="I48" s="14">
        <v>9</v>
      </c>
      <c r="J48" s="14">
        <v>9</v>
      </c>
      <c r="K48" s="7" t="s">
        <v>541</v>
      </c>
      <c r="L48" s="14" t="s">
        <v>758</v>
      </c>
      <c r="M48" s="8">
        <v>9550000</v>
      </c>
      <c r="N48" s="13">
        <v>43866</v>
      </c>
      <c r="O48" s="13">
        <v>43955</v>
      </c>
      <c r="P48" s="2" t="s">
        <v>956</v>
      </c>
      <c r="Q48" s="14" t="s">
        <v>989</v>
      </c>
    </row>
    <row r="49" spans="2:17" x14ac:dyDescent="0.25">
      <c r="B49" s="11">
        <v>47</v>
      </c>
      <c r="C49" s="13">
        <v>43865</v>
      </c>
      <c r="D49" s="9" t="s">
        <v>232</v>
      </c>
      <c r="E49" s="4">
        <v>1014189698</v>
      </c>
      <c r="F49" s="15" t="s">
        <v>36</v>
      </c>
      <c r="G49" s="15" t="s">
        <v>51</v>
      </c>
      <c r="H49" s="14" t="s">
        <v>70</v>
      </c>
      <c r="I49" s="14">
        <v>4</v>
      </c>
      <c r="J49" s="14">
        <v>0</v>
      </c>
      <c r="K49" s="7" t="s">
        <v>542</v>
      </c>
      <c r="L49" s="14" t="s">
        <v>759</v>
      </c>
      <c r="M49" s="8">
        <v>6200000</v>
      </c>
      <c r="N49" s="13">
        <v>43866</v>
      </c>
      <c r="O49" s="13">
        <v>43955</v>
      </c>
      <c r="P49" s="2" t="s">
        <v>956</v>
      </c>
      <c r="Q49" s="14" t="s">
        <v>989</v>
      </c>
    </row>
    <row r="50" spans="2:17" x14ac:dyDescent="0.25">
      <c r="B50" s="11">
        <v>48</v>
      </c>
      <c r="C50" s="13">
        <v>43864</v>
      </c>
      <c r="D50" s="9" t="s">
        <v>222</v>
      </c>
      <c r="E50" s="4">
        <v>79709405</v>
      </c>
      <c r="F50" s="15" t="s">
        <v>36</v>
      </c>
      <c r="G50" s="15" t="s">
        <v>51</v>
      </c>
      <c r="H50" s="14" t="s">
        <v>68</v>
      </c>
      <c r="I50" s="14">
        <v>8</v>
      </c>
      <c r="J50" s="14">
        <v>0</v>
      </c>
      <c r="K50" s="7" t="s">
        <v>533</v>
      </c>
      <c r="L50" s="14" t="s">
        <v>749</v>
      </c>
      <c r="M50" s="8">
        <v>7246000</v>
      </c>
      <c r="N50" s="13">
        <v>43866</v>
      </c>
      <c r="O50" s="13">
        <v>44047</v>
      </c>
      <c r="P50" s="2" t="s">
        <v>943</v>
      </c>
      <c r="Q50" s="14" t="s">
        <v>977</v>
      </c>
    </row>
    <row r="51" spans="2:17" x14ac:dyDescent="0.25">
      <c r="B51" s="11">
        <v>49</v>
      </c>
      <c r="C51" s="13">
        <v>43864</v>
      </c>
      <c r="D51" s="9" t="s">
        <v>165</v>
      </c>
      <c r="E51" s="4">
        <v>1031149187</v>
      </c>
      <c r="F51" s="15" t="s">
        <v>36</v>
      </c>
      <c r="G51" s="15" t="s">
        <v>51</v>
      </c>
      <c r="H51" s="14" t="s">
        <v>77</v>
      </c>
      <c r="I51" s="14">
        <v>1</v>
      </c>
      <c r="J51" s="14">
        <v>8</v>
      </c>
      <c r="K51" s="7" t="s">
        <v>118</v>
      </c>
      <c r="L51" s="14" t="s">
        <v>124</v>
      </c>
      <c r="M51" s="8">
        <v>6850414</v>
      </c>
      <c r="N51" s="13">
        <v>43865</v>
      </c>
      <c r="O51" s="13">
        <v>44046</v>
      </c>
      <c r="P51" s="2" t="s">
        <v>954</v>
      </c>
      <c r="Q51" s="14">
        <v>1211</v>
      </c>
    </row>
    <row r="52" spans="2:17" x14ac:dyDescent="0.25">
      <c r="B52" s="11">
        <v>50</v>
      </c>
      <c r="C52" s="13">
        <v>43865</v>
      </c>
      <c r="D52" s="9" t="s">
        <v>233</v>
      </c>
      <c r="E52" s="4">
        <v>51808307</v>
      </c>
      <c r="F52" s="15" t="s">
        <v>36</v>
      </c>
      <c r="G52" s="15" t="s">
        <v>51</v>
      </c>
      <c r="H52" s="14" t="s">
        <v>469</v>
      </c>
      <c r="I52" s="14">
        <v>8</v>
      </c>
      <c r="J52" s="14">
        <v>1</v>
      </c>
      <c r="K52" s="7" t="s">
        <v>543</v>
      </c>
      <c r="L52" s="14" t="s">
        <v>760</v>
      </c>
      <c r="M52" s="8">
        <v>8020000</v>
      </c>
      <c r="N52" s="13">
        <v>43866</v>
      </c>
      <c r="O52" s="13">
        <v>43955</v>
      </c>
      <c r="P52" s="2" t="s">
        <v>948</v>
      </c>
      <c r="Q52" s="14" t="s">
        <v>982</v>
      </c>
    </row>
    <row r="53" spans="2:17" x14ac:dyDescent="0.25">
      <c r="B53" s="11">
        <v>51</v>
      </c>
      <c r="C53" s="13">
        <v>43866</v>
      </c>
      <c r="D53" s="9" t="s">
        <v>236</v>
      </c>
      <c r="E53" s="4">
        <v>1020784837</v>
      </c>
      <c r="F53" s="15" t="s">
        <v>36</v>
      </c>
      <c r="G53" s="15" t="s">
        <v>51</v>
      </c>
      <c r="H53" s="14" t="s">
        <v>472</v>
      </c>
      <c r="I53" s="14">
        <v>0</v>
      </c>
      <c r="J53" s="14">
        <v>0</v>
      </c>
      <c r="K53" s="7" t="s">
        <v>546</v>
      </c>
      <c r="L53" s="14" t="s">
        <v>763</v>
      </c>
      <c r="M53" s="8">
        <v>5100000</v>
      </c>
      <c r="N53" s="13">
        <v>43867</v>
      </c>
      <c r="O53" s="13">
        <v>43956</v>
      </c>
      <c r="P53" s="2" t="s">
        <v>948</v>
      </c>
      <c r="Q53" s="14" t="s">
        <v>982</v>
      </c>
    </row>
    <row r="54" spans="2:17" x14ac:dyDescent="0.25">
      <c r="B54" s="11">
        <v>52</v>
      </c>
      <c r="C54" s="13">
        <v>43864</v>
      </c>
      <c r="D54" s="9" t="s">
        <v>27</v>
      </c>
      <c r="E54" s="4">
        <v>1013619436</v>
      </c>
      <c r="F54" s="15" t="s">
        <v>36</v>
      </c>
      <c r="G54" s="15" t="s">
        <v>51</v>
      </c>
      <c r="H54" s="14" t="s">
        <v>77</v>
      </c>
      <c r="I54" s="14">
        <v>1</v>
      </c>
      <c r="J54" s="14">
        <v>11</v>
      </c>
      <c r="K54" s="7" t="s">
        <v>117</v>
      </c>
      <c r="L54" s="14" t="s">
        <v>125</v>
      </c>
      <c r="M54" s="8">
        <v>5500000</v>
      </c>
      <c r="N54" s="13">
        <v>43864</v>
      </c>
      <c r="O54" s="13">
        <v>44045</v>
      </c>
      <c r="P54" s="2" t="s">
        <v>954</v>
      </c>
      <c r="Q54" s="14">
        <v>1213</v>
      </c>
    </row>
    <row r="55" spans="2:17" x14ac:dyDescent="0.25">
      <c r="B55" s="11">
        <v>53</v>
      </c>
      <c r="C55" s="13">
        <v>43864</v>
      </c>
      <c r="D55" s="9" t="s">
        <v>17</v>
      </c>
      <c r="E55" s="4">
        <v>1026563630</v>
      </c>
      <c r="F55" s="15" t="s">
        <v>36</v>
      </c>
      <c r="G55" s="15" t="s">
        <v>51</v>
      </c>
      <c r="H55" s="14" t="s">
        <v>77</v>
      </c>
      <c r="I55" s="14"/>
      <c r="J55" s="14"/>
      <c r="K55" s="7" t="s">
        <v>117</v>
      </c>
      <c r="L55" s="14" t="s">
        <v>126</v>
      </c>
      <c r="M55" s="8">
        <v>5500000</v>
      </c>
      <c r="N55" s="13">
        <v>43864</v>
      </c>
      <c r="O55" s="13">
        <v>44045</v>
      </c>
      <c r="P55" s="2" t="s">
        <v>954</v>
      </c>
      <c r="Q55" s="14">
        <v>1213</v>
      </c>
    </row>
    <row r="56" spans="2:17" x14ac:dyDescent="0.25">
      <c r="B56" s="11">
        <v>54</v>
      </c>
      <c r="C56" s="13">
        <v>43864</v>
      </c>
      <c r="D56" s="9" t="s">
        <v>14</v>
      </c>
      <c r="E56" s="4">
        <v>1012377174</v>
      </c>
      <c r="F56" s="15" t="s">
        <v>417</v>
      </c>
      <c r="G56" s="15" t="s">
        <v>52</v>
      </c>
      <c r="H56" s="14" t="s">
        <v>77</v>
      </c>
      <c r="I56" s="14">
        <v>2</v>
      </c>
      <c r="J56" s="14">
        <v>2</v>
      </c>
      <c r="K56" s="7" t="s">
        <v>117</v>
      </c>
      <c r="L56" s="14" t="s">
        <v>128</v>
      </c>
      <c r="M56" s="8">
        <v>5750000</v>
      </c>
      <c r="N56" s="13">
        <v>43864</v>
      </c>
      <c r="O56" s="13">
        <v>44045</v>
      </c>
      <c r="P56" s="2" t="s">
        <v>954</v>
      </c>
      <c r="Q56" s="14">
        <v>1211</v>
      </c>
    </row>
    <row r="57" spans="2:17" x14ac:dyDescent="0.25">
      <c r="B57" s="11">
        <v>55</v>
      </c>
      <c r="C57" s="13">
        <v>43864</v>
      </c>
      <c r="D57" s="9" t="s">
        <v>223</v>
      </c>
      <c r="E57" s="4">
        <v>52760480</v>
      </c>
      <c r="F57" s="15" t="s">
        <v>36</v>
      </c>
      <c r="G57" s="15" t="s">
        <v>52</v>
      </c>
      <c r="H57" s="14" t="s">
        <v>77</v>
      </c>
      <c r="I57" s="14">
        <v>7</v>
      </c>
      <c r="J57" s="14">
        <v>0</v>
      </c>
      <c r="K57" s="7" t="s">
        <v>534</v>
      </c>
      <c r="L57" s="14" t="s">
        <v>750</v>
      </c>
      <c r="M57" s="8">
        <v>6700000</v>
      </c>
      <c r="N57" s="13">
        <v>43865</v>
      </c>
      <c r="O57" s="13">
        <v>43954</v>
      </c>
      <c r="P57" s="2" t="s">
        <v>956</v>
      </c>
      <c r="Q57" s="14" t="s">
        <v>989</v>
      </c>
    </row>
    <row r="58" spans="2:17" x14ac:dyDescent="0.25">
      <c r="B58" s="11">
        <v>56</v>
      </c>
      <c r="C58" s="13">
        <v>43865</v>
      </c>
      <c r="D58" s="9" t="s">
        <v>234</v>
      </c>
      <c r="E58" s="4">
        <v>1090334186</v>
      </c>
      <c r="F58" s="15" t="s">
        <v>420</v>
      </c>
      <c r="G58" s="15" t="s">
        <v>421</v>
      </c>
      <c r="H58" s="14" t="s">
        <v>470</v>
      </c>
      <c r="I58" s="14">
        <v>6</v>
      </c>
      <c r="J58" s="14">
        <v>0</v>
      </c>
      <c r="K58" s="7" t="s">
        <v>544</v>
      </c>
      <c r="L58" s="14" t="s">
        <v>761</v>
      </c>
      <c r="M58" s="8">
        <v>2700000</v>
      </c>
      <c r="N58" s="13">
        <v>43866</v>
      </c>
      <c r="O58" s="13">
        <v>43955</v>
      </c>
      <c r="P58" s="2" t="s">
        <v>956</v>
      </c>
      <c r="Q58" s="14" t="s">
        <v>989</v>
      </c>
    </row>
    <row r="59" spans="2:17" x14ac:dyDescent="0.25">
      <c r="B59" s="11">
        <v>57</v>
      </c>
      <c r="C59" s="13">
        <v>43864</v>
      </c>
      <c r="D59" s="9" t="s">
        <v>12</v>
      </c>
      <c r="E59" s="4">
        <v>1012330327</v>
      </c>
      <c r="F59" s="15" t="s">
        <v>36</v>
      </c>
      <c r="G59" s="15" t="s">
        <v>51</v>
      </c>
      <c r="H59" s="14" t="s">
        <v>77</v>
      </c>
      <c r="I59" s="14">
        <v>2</v>
      </c>
      <c r="J59" s="14">
        <v>5</v>
      </c>
      <c r="K59" s="7" t="s">
        <v>118</v>
      </c>
      <c r="L59" s="14" t="s">
        <v>127</v>
      </c>
      <c r="M59" s="8">
        <v>6200000</v>
      </c>
      <c r="N59" s="13">
        <v>43864</v>
      </c>
      <c r="O59" s="13">
        <v>44045</v>
      </c>
      <c r="P59" s="2" t="s">
        <v>954</v>
      </c>
      <c r="Q59" s="14">
        <v>1211</v>
      </c>
    </row>
    <row r="60" spans="2:17" x14ac:dyDescent="0.25">
      <c r="B60" s="11">
        <v>58</v>
      </c>
      <c r="C60" s="13">
        <v>43864</v>
      </c>
      <c r="D60" s="9" t="s">
        <v>224</v>
      </c>
      <c r="E60" s="4">
        <v>1012383991</v>
      </c>
      <c r="F60" s="15" t="s">
        <v>36</v>
      </c>
      <c r="G60" s="15" t="s">
        <v>51</v>
      </c>
      <c r="H60" s="14" t="s">
        <v>466</v>
      </c>
      <c r="I60" s="14">
        <v>2</v>
      </c>
      <c r="J60" s="14">
        <v>0</v>
      </c>
      <c r="K60" s="7" t="s">
        <v>535</v>
      </c>
      <c r="L60" s="14" t="s">
        <v>751</v>
      </c>
      <c r="M60" s="8">
        <v>5000000</v>
      </c>
      <c r="N60" s="13">
        <v>43865</v>
      </c>
      <c r="O60" s="13">
        <v>43954</v>
      </c>
      <c r="P60" s="2" t="s">
        <v>953</v>
      </c>
      <c r="Q60" s="14" t="s">
        <v>987</v>
      </c>
    </row>
    <row r="61" spans="2:17" x14ac:dyDescent="0.25">
      <c r="B61" s="11">
        <v>59</v>
      </c>
      <c r="C61" s="13">
        <v>43864</v>
      </c>
      <c r="D61" s="9" t="s">
        <v>225</v>
      </c>
      <c r="E61" s="4">
        <v>1015411768</v>
      </c>
      <c r="F61" s="15" t="s">
        <v>48</v>
      </c>
      <c r="G61" s="15" t="s">
        <v>62</v>
      </c>
      <c r="H61" s="14" t="s">
        <v>467</v>
      </c>
      <c r="I61" s="14">
        <v>3</v>
      </c>
      <c r="J61" s="14">
        <v>7</v>
      </c>
      <c r="K61" s="7" t="s">
        <v>536</v>
      </c>
      <c r="L61" s="14" t="s">
        <v>752</v>
      </c>
      <c r="M61" s="8">
        <v>6850000</v>
      </c>
      <c r="N61" s="13">
        <v>43865</v>
      </c>
      <c r="O61" s="13">
        <v>43954</v>
      </c>
      <c r="P61" s="2" t="s">
        <v>950</v>
      </c>
      <c r="Q61" s="14" t="s">
        <v>984</v>
      </c>
    </row>
    <row r="62" spans="2:17" x14ac:dyDescent="0.25">
      <c r="B62" s="11">
        <v>60</v>
      </c>
      <c r="C62" s="13">
        <v>43866</v>
      </c>
      <c r="D62" s="9" t="s">
        <v>84</v>
      </c>
      <c r="E62" s="4">
        <v>1016066389</v>
      </c>
      <c r="F62" s="15" t="s">
        <v>36</v>
      </c>
      <c r="G62" s="15" t="s">
        <v>51</v>
      </c>
      <c r="H62" s="14" t="s">
        <v>468</v>
      </c>
      <c r="I62" s="14">
        <v>2</v>
      </c>
      <c r="J62" s="14">
        <v>3</v>
      </c>
      <c r="K62" s="7" t="s">
        <v>547</v>
      </c>
      <c r="L62" s="14" t="s">
        <v>154</v>
      </c>
      <c r="M62" s="8">
        <v>4500000</v>
      </c>
      <c r="N62" s="13">
        <v>43867</v>
      </c>
      <c r="O62" s="13">
        <v>44048</v>
      </c>
      <c r="P62" s="2" t="s">
        <v>958</v>
      </c>
      <c r="Q62" s="14" t="s">
        <v>991</v>
      </c>
    </row>
    <row r="63" spans="2:17" x14ac:dyDescent="0.25">
      <c r="B63" s="11">
        <v>61</v>
      </c>
      <c r="C63" s="13">
        <v>43866</v>
      </c>
      <c r="D63" s="9" t="s">
        <v>30</v>
      </c>
      <c r="E63" s="4">
        <v>1014197422</v>
      </c>
      <c r="F63" s="15" t="s">
        <v>36</v>
      </c>
      <c r="G63" s="15" t="s">
        <v>51</v>
      </c>
      <c r="H63" s="14" t="s">
        <v>468</v>
      </c>
      <c r="I63" s="14">
        <v>2</v>
      </c>
      <c r="J63" s="14">
        <v>3</v>
      </c>
      <c r="K63" s="7" t="s">
        <v>548</v>
      </c>
      <c r="L63" s="14" t="s">
        <v>132</v>
      </c>
      <c r="M63" s="8">
        <v>4659000</v>
      </c>
      <c r="N63" s="13">
        <v>43867</v>
      </c>
      <c r="O63" s="13">
        <v>44048</v>
      </c>
      <c r="P63" s="2" t="s">
        <v>958</v>
      </c>
      <c r="Q63" s="14" t="s">
        <v>991</v>
      </c>
    </row>
    <row r="64" spans="2:17" x14ac:dyDescent="0.25">
      <c r="B64" s="11">
        <v>62</v>
      </c>
      <c r="C64" s="13">
        <v>43866</v>
      </c>
      <c r="D64" s="9" t="s">
        <v>94</v>
      </c>
      <c r="E64" s="4">
        <v>79593342</v>
      </c>
      <c r="F64" s="15" t="s">
        <v>36</v>
      </c>
      <c r="G64" s="15" t="s">
        <v>51</v>
      </c>
      <c r="H64" s="14" t="s">
        <v>110</v>
      </c>
      <c r="I64" s="14">
        <v>16</v>
      </c>
      <c r="J64" s="14">
        <v>6</v>
      </c>
      <c r="K64" s="7" t="s">
        <v>122</v>
      </c>
      <c r="L64" s="14" t="s">
        <v>153</v>
      </c>
      <c r="M64" s="8">
        <v>6210000</v>
      </c>
      <c r="N64" s="13">
        <v>43867</v>
      </c>
      <c r="O64" s="13">
        <v>44048</v>
      </c>
      <c r="P64" s="2" t="s">
        <v>958</v>
      </c>
      <c r="Q64" s="14" t="s">
        <v>991</v>
      </c>
    </row>
    <row r="65" spans="2:17" x14ac:dyDescent="0.25">
      <c r="B65" s="11">
        <v>63</v>
      </c>
      <c r="C65" s="13">
        <v>43864</v>
      </c>
      <c r="D65" s="9" t="s">
        <v>226</v>
      </c>
      <c r="E65" s="4">
        <v>79473893</v>
      </c>
      <c r="F65" s="15" t="s">
        <v>36</v>
      </c>
      <c r="G65" s="15" t="s">
        <v>51</v>
      </c>
      <c r="H65" s="14" t="s">
        <v>468</v>
      </c>
      <c r="I65" s="14">
        <v>5</v>
      </c>
      <c r="J65" s="14">
        <v>2</v>
      </c>
      <c r="K65" s="7" t="s">
        <v>537</v>
      </c>
      <c r="L65" s="14" t="s">
        <v>753</v>
      </c>
      <c r="M65" s="8">
        <v>10050000</v>
      </c>
      <c r="N65" s="13">
        <v>43865</v>
      </c>
      <c r="O65" s="13">
        <v>43924</v>
      </c>
      <c r="P65" s="2" t="s">
        <v>950</v>
      </c>
      <c r="Q65" s="14" t="s">
        <v>984</v>
      </c>
    </row>
    <row r="66" spans="2:17" x14ac:dyDescent="0.25">
      <c r="B66" s="11">
        <v>64</v>
      </c>
      <c r="C66" s="13">
        <v>43864</v>
      </c>
      <c r="D66" s="9" t="s">
        <v>227</v>
      </c>
      <c r="E66" s="4">
        <v>1030554442</v>
      </c>
      <c r="F66" s="15" t="s">
        <v>36</v>
      </c>
      <c r="G66" s="15" t="s">
        <v>51</v>
      </c>
      <c r="H66" s="14" t="s">
        <v>76</v>
      </c>
      <c r="I66" s="14">
        <v>3</v>
      </c>
      <c r="J66" s="14">
        <v>9</v>
      </c>
      <c r="K66" s="7" t="s">
        <v>538</v>
      </c>
      <c r="L66" s="14" t="s">
        <v>754</v>
      </c>
      <c r="M66" s="8">
        <v>2950000</v>
      </c>
      <c r="N66" s="13">
        <v>43865</v>
      </c>
      <c r="O66" s="13">
        <v>44168</v>
      </c>
      <c r="P66" s="2" t="s">
        <v>957</v>
      </c>
      <c r="Q66" s="14" t="s">
        <v>990</v>
      </c>
    </row>
    <row r="67" spans="2:17" x14ac:dyDescent="0.25">
      <c r="B67" s="11">
        <v>65</v>
      </c>
      <c r="C67" s="13">
        <v>43865</v>
      </c>
      <c r="D67" s="9" t="s">
        <v>228</v>
      </c>
      <c r="E67" s="4">
        <v>52229491</v>
      </c>
      <c r="F67" s="15" t="s">
        <v>36</v>
      </c>
      <c r="G67" s="15" t="s">
        <v>51</v>
      </c>
      <c r="H67" s="14" t="s">
        <v>76</v>
      </c>
      <c r="I67" s="14">
        <v>2</v>
      </c>
      <c r="J67" s="14">
        <v>2</v>
      </c>
      <c r="K67" s="7" t="s">
        <v>119</v>
      </c>
      <c r="L67" s="14" t="s">
        <v>755</v>
      </c>
      <c r="M67" s="8">
        <v>3500000</v>
      </c>
      <c r="N67" s="13">
        <v>43865</v>
      </c>
      <c r="O67" s="13">
        <v>44196</v>
      </c>
      <c r="P67" s="2" t="s">
        <v>946</v>
      </c>
      <c r="Q67" s="14" t="s">
        <v>979</v>
      </c>
    </row>
    <row r="68" spans="2:17" x14ac:dyDescent="0.25">
      <c r="B68" s="11">
        <v>66</v>
      </c>
      <c r="C68" s="13">
        <v>43868</v>
      </c>
      <c r="D68" s="9" t="s">
        <v>239</v>
      </c>
      <c r="E68" s="4">
        <v>52428517</v>
      </c>
      <c r="F68" s="15" t="s">
        <v>36</v>
      </c>
      <c r="G68" s="15" t="s">
        <v>51</v>
      </c>
      <c r="H68" s="14" t="s">
        <v>65</v>
      </c>
      <c r="I68" s="14">
        <v>10</v>
      </c>
      <c r="J68" s="14">
        <v>4</v>
      </c>
      <c r="K68" s="7" t="s">
        <v>551</v>
      </c>
      <c r="L68" s="14" t="s">
        <v>766</v>
      </c>
      <c r="M68" s="8">
        <v>7800000</v>
      </c>
      <c r="N68" s="13">
        <v>43872</v>
      </c>
      <c r="O68" s="13">
        <v>44196</v>
      </c>
      <c r="P68" s="2" t="s">
        <v>953</v>
      </c>
      <c r="Q68" s="14" t="s">
        <v>987</v>
      </c>
    </row>
    <row r="69" spans="2:17" x14ac:dyDescent="0.25">
      <c r="B69" s="11">
        <v>68</v>
      </c>
      <c r="C69" s="13">
        <v>43864</v>
      </c>
      <c r="D69" s="9" t="s">
        <v>102</v>
      </c>
      <c r="E69" s="4">
        <v>79762838</v>
      </c>
      <c r="F69" s="15" t="s">
        <v>36</v>
      </c>
      <c r="G69" s="15" t="s">
        <v>51</v>
      </c>
      <c r="H69" s="14" t="s">
        <v>113</v>
      </c>
      <c r="I69" s="14">
        <v>1</v>
      </c>
      <c r="J69" s="14">
        <v>11</v>
      </c>
      <c r="K69" s="7" t="s">
        <v>539</v>
      </c>
      <c r="L69" s="14" t="s">
        <v>155</v>
      </c>
      <c r="M69" s="8">
        <v>3777750</v>
      </c>
      <c r="N69" s="13">
        <v>43865</v>
      </c>
      <c r="O69" s="13">
        <v>43954</v>
      </c>
      <c r="P69" s="2" t="s">
        <v>944</v>
      </c>
      <c r="Q69" s="14">
        <v>1204</v>
      </c>
    </row>
    <row r="70" spans="2:17" x14ac:dyDescent="0.25">
      <c r="B70" s="11">
        <v>69</v>
      </c>
      <c r="C70" s="13">
        <v>43864</v>
      </c>
      <c r="D70" s="9" t="s">
        <v>161</v>
      </c>
      <c r="E70" s="4">
        <v>79645809</v>
      </c>
      <c r="F70" s="15" t="s">
        <v>36</v>
      </c>
      <c r="G70" s="15" t="s">
        <v>51</v>
      </c>
      <c r="H70" s="14" t="s">
        <v>70</v>
      </c>
      <c r="I70" s="14">
        <v>3</v>
      </c>
      <c r="J70" s="14">
        <v>7</v>
      </c>
      <c r="K70" s="7" t="s">
        <v>525</v>
      </c>
      <c r="L70" s="14" t="s">
        <v>168</v>
      </c>
      <c r="M70" s="8">
        <v>7259000</v>
      </c>
      <c r="N70" s="13">
        <v>43865</v>
      </c>
      <c r="O70" s="13">
        <v>43985</v>
      </c>
      <c r="P70" s="2" t="s">
        <v>955</v>
      </c>
      <c r="Q70" s="14">
        <v>1302</v>
      </c>
    </row>
    <row r="71" spans="2:17" x14ac:dyDescent="0.25">
      <c r="B71" s="11">
        <v>70</v>
      </c>
      <c r="C71" s="13">
        <v>43874</v>
      </c>
      <c r="D71" s="9" t="s">
        <v>252</v>
      </c>
      <c r="E71" s="4">
        <v>65694395</v>
      </c>
      <c r="F71" s="15" t="s">
        <v>50</v>
      </c>
      <c r="G71" s="15" t="s">
        <v>61</v>
      </c>
      <c r="H71" s="14" t="s">
        <v>480</v>
      </c>
      <c r="I71" s="14">
        <v>15</v>
      </c>
      <c r="J71" s="14">
        <v>0</v>
      </c>
      <c r="K71" s="7" t="s">
        <v>573</v>
      </c>
      <c r="L71" s="14" t="s">
        <v>779</v>
      </c>
      <c r="M71" s="8">
        <v>9500000</v>
      </c>
      <c r="N71" s="13">
        <v>43874</v>
      </c>
      <c r="O71" s="13">
        <v>43963</v>
      </c>
      <c r="P71" s="2" t="s">
        <v>953</v>
      </c>
      <c r="Q71" s="14" t="s">
        <v>987</v>
      </c>
    </row>
    <row r="72" spans="2:17" x14ac:dyDescent="0.25">
      <c r="B72" s="11">
        <v>71</v>
      </c>
      <c r="C72" s="13">
        <v>43866</v>
      </c>
      <c r="D72" s="9" t="s">
        <v>103</v>
      </c>
      <c r="E72" s="4">
        <v>52886615</v>
      </c>
      <c r="F72" s="15" t="s">
        <v>108</v>
      </c>
      <c r="G72" s="15" t="s">
        <v>109</v>
      </c>
      <c r="H72" s="14" t="s">
        <v>65</v>
      </c>
      <c r="I72" s="14">
        <v>4</v>
      </c>
      <c r="J72" s="14">
        <v>11</v>
      </c>
      <c r="K72" s="7" t="s">
        <v>193</v>
      </c>
      <c r="L72" s="14" t="s">
        <v>156</v>
      </c>
      <c r="M72" s="8">
        <v>8280000</v>
      </c>
      <c r="N72" s="13">
        <v>43867</v>
      </c>
      <c r="O72" s="13">
        <v>43956</v>
      </c>
      <c r="P72" s="2" t="s">
        <v>944</v>
      </c>
      <c r="Q72" s="14">
        <v>1204</v>
      </c>
    </row>
    <row r="73" spans="2:17" x14ac:dyDescent="0.25">
      <c r="B73" s="11">
        <v>72</v>
      </c>
      <c r="C73" s="13">
        <v>43864</v>
      </c>
      <c r="D73" s="9" t="s">
        <v>235</v>
      </c>
      <c r="E73" s="4">
        <v>52467062</v>
      </c>
      <c r="F73" s="15" t="s">
        <v>36</v>
      </c>
      <c r="G73" s="15" t="s">
        <v>51</v>
      </c>
      <c r="H73" s="14" t="s">
        <v>471</v>
      </c>
      <c r="I73" s="14">
        <v>2</v>
      </c>
      <c r="J73" s="14">
        <v>9</v>
      </c>
      <c r="K73" s="7" t="s">
        <v>545</v>
      </c>
      <c r="L73" s="14" t="s">
        <v>762</v>
      </c>
      <c r="M73" s="8">
        <v>3320000</v>
      </c>
      <c r="N73" s="13">
        <v>43866</v>
      </c>
      <c r="O73" s="13">
        <v>43955</v>
      </c>
      <c r="P73" s="2" t="s">
        <v>948</v>
      </c>
      <c r="Q73" s="14" t="s">
        <v>982</v>
      </c>
    </row>
    <row r="74" spans="2:17" x14ac:dyDescent="0.25">
      <c r="B74" s="11">
        <v>73</v>
      </c>
      <c r="C74" s="13">
        <v>43867</v>
      </c>
      <c r="D74" s="9" t="s">
        <v>240</v>
      </c>
      <c r="E74" s="4">
        <v>53027805</v>
      </c>
      <c r="F74" s="15" t="s">
        <v>36</v>
      </c>
      <c r="G74" s="15" t="s">
        <v>51</v>
      </c>
      <c r="H74" s="14" t="s">
        <v>474</v>
      </c>
      <c r="I74" s="14">
        <v>8</v>
      </c>
      <c r="J74" s="14">
        <v>3</v>
      </c>
      <c r="K74" s="7" t="s">
        <v>552</v>
      </c>
      <c r="L74" s="14" t="s">
        <v>767</v>
      </c>
      <c r="M74" s="8">
        <v>4000000</v>
      </c>
      <c r="N74" s="13">
        <v>43868</v>
      </c>
      <c r="O74" s="13">
        <v>43957</v>
      </c>
      <c r="P74" s="2" t="s">
        <v>953</v>
      </c>
      <c r="Q74" s="14" t="s">
        <v>987</v>
      </c>
    </row>
    <row r="75" spans="2:17" x14ac:dyDescent="0.25">
      <c r="B75" s="11">
        <v>74</v>
      </c>
      <c r="C75" s="13">
        <v>43864</v>
      </c>
      <c r="D75" s="9" t="s">
        <v>229</v>
      </c>
      <c r="E75" s="4">
        <v>91110560</v>
      </c>
      <c r="F75" s="15" t="s">
        <v>46</v>
      </c>
      <c r="G75" s="15" t="s">
        <v>59</v>
      </c>
      <c r="H75" s="14" t="s">
        <v>65</v>
      </c>
      <c r="I75" s="14">
        <v>2</v>
      </c>
      <c r="J75" s="14">
        <v>3</v>
      </c>
      <c r="K75" s="7" t="s">
        <v>540</v>
      </c>
      <c r="L75" s="14" t="s">
        <v>756</v>
      </c>
      <c r="M75" s="8">
        <v>3000000</v>
      </c>
      <c r="N75" s="13">
        <v>43865</v>
      </c>
      <c r="O75" s="13">
        <v>43954</v>
      </c>
      <c r="P75" s="2" t="s">
        <v>946</v>
      </c>
      <c r="Q75" s="14" t="s">
        <v>988</v>
      </c>
    </row>
    <row r="76" spans="2:17" x14ac:dyDescent="0.25">
      <c r="B76" s="11">
        <v>75</v>
      </c>
      <c r="C76" s="13">
        <v>43864</v>
      </c>
      <c r="D76" s="9" t="s">
        <v>230</v>
      </c>
      <c r="E76" s="4">
        <v>1018404238</v>
      </c>
      <c r="F76" s="15" t="s">
        <v>36</v>
      </c>
      <c r="G76" s="15" t="s">
        <v>51</v>
      </c>
      <c r="H76" s="14" t="s">
        <v>65</v>
      </c>
      <c r="I76" s="14">
        <v>2</v>
      </c>
      <c r="J76" s="14">
        <v>2</v>
      </c>
      <c r="K76" s="7" t="s">
        <v>205</v>
      </c>
      <c r="L76" s="14" t="s">
        <v>757</v>
      </c>
      <c r="M76" s="8">
        <v>5500000</v>
      </c>
      <c r="N76" s="13">
        <v>43865</v>
      </c>
      <c r="O76" s="13">
        <v>44107</v>
      </c>
      <c r="P76" s="2" t="s">
        <v>946</v>
      </c>
      <c r="Q76" s="14" t="s">
        <v>988</v>
      </c>
    </row>
    <row r="77" spans="2:17" x14ac:dyDescent="0.25">
      <c r="B77" s="11">
        <v>76</v>
      </c>
      <c r="C77" s="13">
        <v>43867</v>
      </c>
      <c r="D77" s="9" t="s">
        <v>241</v>
      </c>
      <c r="E77" s="4">
        <v>52743638</v>
      </c>
      <c r="F77" s="15" t="s">
        <v>36</v>
      </c>
      <c r="G77" s="15" t="s">
        <v>51</v>
      </c>
      <c r="H77" s="14" t="s">
        <v>475</v>
      </c>
      <c r="I77" s="14">
        <v>13</v>
      </c>
      <c r="J77" s="14">
        <v>8</v>
      </c>
      <c r="K77" s="7" t="s">
        <v>553</v>
      </c>
      <c r="L77" s="14" t="s">
        <v>768</v>
      </c>
      <c r="M77" s="8">
        <v>4025000</v>
      </c>
      <c r="N77" s="13">
        <v>43868</v>
      </c>
      <c r="O77" s="13">
        <v>44196</v>
      </c>
      <c r="P77" s="2" t="s">
        <v>954</v>
      </c>
      <c r="Q77" s="14">
        <v>1213</v>
      </c>
    </row>
    <row r="78" spans="2:17" x14ac:dyDescent="0.25">
      <c r="B78" s="11">
        <v>77</v>
      </c>
      <c r="C78" s="13">
        <v>43867</v>
      </c>
      <c r="D78" s="9" t="s">
        <v>13</v>
      </c>
      <c r="E78" s="4">
        <v>80920598</v>
      </c>
      <c r="F78" s="15" t="s">
        <v>36</v>
      </c>
      <c r="G78" s="15" t="s">
        <v>51</v>
      </c>
      <c r="H78" s="14" t="s">
        <v>476</v>
      </c>
      <c r="I78" s="14">
        <v>10</v>
      </c>
      <c r="J78" s="14">
        <v>1</v>
      </c>
      <c r="K78" s="7" t="s">
        <v>554</v>
      </c>
      <c r="L78" s="14" t="s">
        <v>139</v>
      </c>
      <c r="M78" s="8">
        <v>4060000</v>
      </c>
      <c r="N78" s="13">
        <v>43868</v>
      </c>
      <c r="O78" s="13">
        <v>43957</v>
      </c>
      <c r="P78" s="2" t="s">
        <v>959</v>
      </c>
      <c r="Q78" s="14">
        <v>3009</v>
      </c>
    </row>
    <row r="79" spans="2:17" x14ac:dyDescent="0.25">
      <c r="B79" s="11">
        <v>78</v>
      </c>
      <c r="C79" s="13">
        <v>43871</v>
      </c>
      <c r="D79" s="9" t="s">
        <v>249</v>
      </c>
      <c r="E79" s="4">
        <v>79745612</v>
      </c>
      <c r="F79" s="15" t="s">
        <v>36</v>
      </c>
      <c r="G79" s="15" t="s">
        <v>51</v>
      </c>
      <c r="H79" s="14" t="s">
        <v>478</v>
      </c>
      <c r="I79" s="14">
        <v>12</v>
      </c>
      <c r="J79" s="14">
        <v>10</v>
      </c>
      <c r="K79" s="7" t="s">
        <v>568</v>
      </c>
      <c r="L79" s="14" t="s">
        <v>776</v>
      </c>
      <c r="M79" s="8">
        <v>4000000</v>
      </c>
      <c r="N79" s="13">
        <v>43872</v>
      </c>
      <c r="O79" s="13">
        <v>44053</v>
      </c>
      <c r="P79" s="2" t="s">
        <v>943</v>
      </c>
      <c r="Q79" s="14" t="s">
        <v>977</v>
      </c>
    </row>
    <row r="80" spans="2:17" x14ac:dyDescent="0.25">
      <c r="B80" s="11">
        <v>79</v>
      </c>
      <c r="C80" s="13">
        <v>43868</v>
      </c>
      <c r="D80" s="9" t="s">
        <v>242</v>
      </c>
      <c r="E80" s="4">
        <v>52499398</v>
      </c>
      <c r="F80" s="15" t="s">
        <v>36</v>
      </c>
      <c r="G80" s="15" t="s">
        <v>51</v>
      </c>
      <c r="H80" s="14" t="s">
        <v>77</v>
      </c>
      <c r="I80" s="14">
        <v>12</v>
      </c>
      <c r="J80" s="14">
        <v>7</v>
      </c>
      <c r="K80" s="7" t="s">
        <v>555</v>
      </c>
      <c r="L80" s="14" t="s">
        <v>769</v>
      </c>
      <c r="M80" s="8">
        <v>4146725</v>
      </c>
      <c r="N80" s="13">
        <v>43868</v>
      </c>
      <c r="O80" s="13">
        <v>44018</v>
      </c>
      <c r="P80" s="2" t="s">
        <v>944</v>
      </c>
      <c r="Q80" s="14" t="s">
        <v>992</v>
      </c>
    </row>
    <row r="81" spans="2:17" x14ac:dyDescent="0.25">
      <c r="B81" s="11">
        <v>80</v>
      </c>
      <c r="C81" s="13">
        <v>43867</v>
      </c>
      <c r="D81" s="9" t="s">
        <v>243</v>
      </c>
      <c r="E81" s="4">
        <v>1032374796</v>
      </c>
      <c r="F81" s="15" t="s">
        <v>39</v>
      </c>
      <c r="G81" s="15" t="s">
        <v>62</v>
      </c>
      <c r="H81" s="14" t="s">
        <v>65</v>
      </c>
      <c r="I81" s="14">
        <v>6</v>
      </c>
      <c r="J81" s="14">
        <v>4</v>
      </c>
      <c r="K81" s="7" t="s">
        <v>556</v>
      </c>
      <c r="L81" s="14" t="s">
        <v>770</v>
      </c>
      <c r="M81" s="8">
        <v>6000000</v>
      </c>
      <c r="N81" s="13">
        <v>43871</v>
      </c>
      <c r="O81" s="13">
        <v>44113</v>
      </c>
      <c r="P81" s="2" t="s">
        <v>960</v>
      </c>
      <c r="Q81" s="14" t="s">
        <v>978</v>
      </c>
    </row>
    <row r="82" spans="2:17" x14ac:dyDescent="0.25">
      <c r="B82" s="11">
        <v>82</v>
      </c>
      <c r="C82" s="13">
        <v>43866</v>
      </c>
      <c r="D82" s="9" t="s">
        <v>237</v>
      </c>
      <c r="E82" s="4">
        <v>79101438</v>
      </c>
      <c r="F82" s="15" t="s">
        <v>36</v>
      </c>
      <c r="G82" s="15" t="s">
        <v>51</v>
      </c>
      <c r="H82" s="14" t="s">
        <v>74</v>
      </c>
      <c r="I82" s="14">
        <v>18</v>
      </c>
      <c r="J82" s="14">
        <v>11</v>
      </c>
      <c r="K82" s="7" t="s">
        <v>549</v>
      </c>
      <c r="L82" s="14" t="s">
        <v>764</v>
      </c>
      <c r="M82" s="8">
        <v>2611715</v>
      </c>
      <c r="N82" s="13">
        <v>43867</v>
      </c>
      <c r="O82" s="13">
        <v>44196</v>
      </c>
      <c r="P82" s="2" t="s">
        <v>946</v>
      </c>
      <c r="Q82" s="14" t="s">
        <v>988</v>
      </c>
    </row>
    <row r="83" spans="2:17" x14ac:dyDescent="0.25">
      <c r="B83" s="11">
        <v>83</v>
      </c>
      <c r="C83" s="13">
        <v>43867</v>
      </c>
      <c r="D83" s="9" t="s">
        <v>23</v>
      </c>
      <c r="E83" s="4">
        <v>1016057202</v>
      </c>
      <c r="F83" s="15" t="s">
        <v>36</v>
      </c>
      <c r="G83" s="15" t="s">
        <v>52</v>
      </c>
      <c r="H83" s="14" t="s">
        <v>477</v>
      </c>
      <c r="I83" s="14">
        <v>0</v>
      </c>
      <c r="J83" s="14">
        <v>0</v>
      </c>
      <c r="K83" s="7" t="s">
        <v>557</v>
      </c>
      <c r="L83" s="14" t="s">
        <v>129</v>
      </c>
      <c r="M83" s="8">
        <v>4635000</v>
      </c>
      <c r="N83" s="13">
        <v>43868</v>
      </c>
      <c r="O83" s="13">
        <v>43957</v>
      </c>
      <c r="P83" s="2" t="s">
        <v>944</v>
      </c>
      <c r="Q83" s="14">
        <v>3008</v>
      </c>
    </row>
    <row r="84" spans="2:17" x14ac:dyDescent="0.25">
      <c r="B84" s="11">
        <v>84</v>
      </c>
      <c r="C84" s="13">
        <v>43867</v>
      </c>
      <c r="D84" s="9" t="s">
        <v>114</v>
      </c>
      <c r="E84" s="4">
        <v>1013584561</v>
      </c>
      <c r="F84" s="15" t="s">
        <v>36</v>
      </c>
      <c r="G84" s="15" t="s">
        <v>51</v>
      </c>
      <c r="H84" s="14" t="s">
        <v>116</v>
      </c>
      <c r="I84" s="14">
        <v>0</v>
      </c>
      <c r="J84" s="14">
        <v>8</v>
      </c>
      <c r="K84" s="7" t="s">
        <v>558</v>
      </c>
      <c r="L84" s="14" t="s">
        <v>159</v>
      </c>
      <c r="M84" s="8">
        <v>2864430</v>
      </c>
      <c r="N84" s="13">
        <v>43868</v>
      </c>
      <c r="O84" s="13">
        <v>43957</v>
      </c>
      <c r="P84" s="2" t="s">
        <v>944</v>
      </c>
      <c r="Q84" s="14">
        <v>3008</v>
      </c>
    </row>
    <row r="85" spans="2:17" x14ac:dyDescent="0.25">
      <c r="B85" s="11">
        <v>85</v>
      </c>
      <c r="C85" s="13">
        <v>43867</v>
      </c>
      <c r="D85" s="9" t="s">
        <v>160</v>
      </c>
      <c r="E85" s="4">
        <v>79954325</v>
      </c>
      <c r="F85" s="15" t="s">
        <v>36</v>
      </c>
      <c r="G85" s="15" t="s">
        <v>51</v>
      </c>
      <c r="H85" s="14" t="s">
        <v>67</v>
      </c>
      <c r="I85" s="14">
        <v>6</v>
      </c>
      <c r="J85" s="14">
        <v>6</v>
      </c>
      <c r="K85" s="7" t="s">
        <v>559</v>
      </c>
      <c r="L85" s="14" t="s">
        <v>162</v>
      </c>
      <c r="M85" s="8">
        <v>5333333</v>
      </c>
      <c r="N85" s="13">
        <v>43868</v>
      </c>
      <c r="O85" s="13">
        <v>43957</v>
      </c>
      <c r="P85" s="2" t="s">
        <v>944</v>
      </c>
      <c r="Q85" s="14" t="s">
        <v>980</v>
      </c>
    </row>
    <row r="86" spans="2:17" x14ac:dyDescent="0.25">
      <c r="B86" s="11">
        <v>86</v>
      </c>
      <c r="C86" s="13">
        <v>43868</v>
      </c>
      <c r="D86" s="9" t="s">
        <v>170</v>
      </c>
      <c r="E86" s="4">
        <v>51730804</v>
      </c>
      <c r="F86" s="15" t="s">
        <v>36</v>
      </c>
      <c r="G86" s="15" t="s">
        <v>51</v>
      </c>
      <c r="H86" s="14" t="s">
        <v>67</v>
      </c>
      <c r="I86" s="14">
        <v>16</v>
      </c>
      <c r="J86" s="14">
        <v>9</v>
      </c>
      <c r="K86" s="7" t="s">
        <v>560</v>
      </c>
      <c r="L86" s="14" t="s">
        <v>167</v>
      </c>
      <c r="M86" s="8">
        <v>3811000</v>
      </c>
      <c r="N86" s="13">
        <v>43868</v>
      </c>
      <c r="O86" s="13">
        <v>44049</v>
      </c>
      <c r="P86" s="2" t="s">
        <v>944</v>
      </c>
      <c r="Q86" s="14" t="s">
        <v>986</v>
      </c>
    </row>
    <row r="87" spans="2:17" x14ac:dyDescent="0.25">
      <c r="B87" s="11">
        <v>87</v>
      </c>
      <c r="C87" s="13">
        <v>43875</v>
      </c>
      <c r="D87" s="9" t="s">
        <v>271</v>
      </c>
      <c r="E87" s="4">
        <v>20677686</v>
      </c>
      <c r="F87" s="15" t="s">
        <v>431</v>
      </c>
      <c r="G87" s="15" t="s">
        <v>52</v>
      </c>
      <c r="H87" s="14" t="s">
        <v>67</v>
      </c>
      <c r="I87" s="14">
        <v>15</v>
      </c>
      <c r="J87" s="14">
        <v>6</v>
      </c>
      <c r="K87" s="7" t="s">
        <v>591</v>
      </c>
      <c r="L87" s="14" t="s">
        <v>798</v>
      </c>
      <c r="M87" s="8">
        <v>8200000</v>
      </c>
      <c r="N87" s="13">
        <v>43878</v>
      </c>
      <c r="O87" s="13">
        <v>44196</v>
      </c>
      <c r="P87" s="2" t="s">
        <v>946</v>
      </c>
      <c r="Q87" s="14">
        <v>1217</v>
      </c>
    </row>
    <row r="88" spans="2:17" x14ac:dyDescent="0.25">
      <c r="B88" s="11">
        <v>88</v>
      </c>
      <c r="C88" s="13">
        <v>43868</v>
      </c>
      <c r="D88" s="9" t="s">
        <v>246</v>
      </c>
      <c r="E88" s="4">
        <v>1014260500</v>
      </c>
      <c r="F88" s="15" t="s">
        <v>36</v>
      </c>
      <c r="G88" s="15" t="s">
        <v>51</v>
      </c>
      <c r="H88" s="14" t="s">
        <v>463</v>
      </c>
      <c r="I88" s="14">
        <v>0</v>
      </c>
      <c r="J88" s="14">
        <v>0</v>
      </c>
      <c r="K88" s="7" t="s">
        <v>564</v>
      </c>
      <c r="L88" s="14" t="s">
        <v>773</v>
      </c>
      <c r="M88" s="8">
        <v>4900000</v>
      </c>
      <c r="N88" s="13">
        <v>43871</v>
      </c>
      <c r="O88" s="13">
        <v>44113</v>
      </c>
      <c r="P88" s="2" t="s">
        <v>953</v>
      </c>
      <c r="Q88" s="14" t="s">
        <v>987</v>
      </c>
    </row>
    <row r="89" spans="2:17" x14ac:dyDescent="0.25">
      <c r="B89" s="11">
        <v>89</v>
      </c>
      <c r="C89" s="13">
        <v>43868</v>
      </c>
      <c r="D89" s="9" t="s">
        <v>244</v>
      </c>
      <c r="E89" s="4">
        <v>7843147</v>
      </c>
      <c r="F89" s="15" t="s">
        <v>422</v>
      </c>
      <c r="G89" s="15" t="s">
        <v>52</v>
      </c>
      <c r="H89" s="14" t="s">
        <v>68</v>
      </c>
      <c r="I89" s="14">
        <v>15</v>
      </c>
      <c r="J89" s="14">
        <v>3</v>
      </c>
      <c r="K89" s="7" t="s">
        <v>561</v>
      </c>
      <c r="L89" s="14" t="s">
        <v>771</v>
      </c>
      <c r="M89" s="8">
        <v>8300000</v>
      </c>
      <c r="N89" s="13">
        <v>43868</v>
      </c>
      <c r="O89" s="13">
        <v>44196</v>
      </c>
      <c r="P89" s="2" t="s">
        <v>953</v>
      </c>
      <c r="Q89" s="14" t="s">
        <v>987</v>
      </c>
    </row>
    <row r="90" spans="2:17" x14ac:dyDescent="0.25">
      <c r="B90" s="11">
        <v>90</v>
      </c>
      <c r="C90" s="13">
        <v>43873</v>
      </c>
      <c r="D90" s="9" t="s">
        <v>250</v>
      </c>
      <c r="E90" s="4">
        <v>91274561</v>
      </c>
      <c r="F90" s="15" t="s">
        <v>43</v>
      </c>
      <c r="G90" s="15" t="s">
        <v>56</v>
      </c>
      <c r="H90" s="14" t="s">
        <v>468</v>
      </c>
      <c r="I90" s="14">
        <v>11</v>
      </c>
      <c r="J90" s="14">
        <v>11</v>
      </c>
      <c r="K90" s="7" t="s">
        <v>569</v>
      </c>
      <c r="L90" s="14" t="s">
        <v>777</v>
      </c>
      <c r="M90" s="8">
        <v>7000000</v>
      </c>
      <c r="N90" s="13">
        <v>43874</v>
      </c>
      <c r="O90" s="13">
        <v>44196</v>
      </c>
      <c r="P90" s="2" t="s">
        <v>953</v>
      </c>
      <c r="Q90" s="14" t="s">
        <v>987</v>
      </c>
    </row>
    <row r="91" spans="2:17" x14ac:dyDescent="0.25">
      <c r="B91" s="11">
        <v>91</v>
      </c>
      <c r="C91" s="13">
        <v>43875</v>
      </c>
      <c r="D91" s="9" t="s">
        <v>272</v>
      </c>
      <c r="E91" s="4">
        <v>41483736</v>
      </c>
      <c r="F91" s="15" t="s">
        <v>36</v>
      </c>
      <c r="G91" s="15" t="s">
        <v>52</v>
      </c>
      <c r="H91" s="14" t="s">
        <v>487</v>
      </c>
      <c r="I91" s="14">
        <v>20</v>
      </c>
      <c r="J91" s="14">
        <v>5</v>
      </c>
      <c r="K91" s="7" t="s">
        <v>592</v>
      </c>
      <c r="L91" s="14" t="s">
        <v>799</v>
      </c>
      <c r="M91" s="8">
        <v>7000000</v>
      </c>
      <c r="N91" s="13">
        <v>43878</v>
      </c>
      <c r="O91" s="13">
        <v>44196</v>
      </c>
      <c r="P91" s="2" t="s">
        <v>953</v>
      </c>
      <c r="Q91" s="14" t="s">
        <v>987</v>
      </c>
    </row>
    <row r="92" spans="2:17" x14ac:dyDescent="0.25">
      <c r="B92" s="11">
        <v>92</v>
      </c>
      <c r="C92" s="13">
        <v>43871</v>
      </c>
      <c r="D92" s="9" t="s">
        <v>247</v>
      </c>
      <c r="E92" s="4">
        <v>63548541</v>
      </c>
      <c r="F92" s="15" t="s">
        <v>423</v>
      </c>
      <c r="G92" s="15" t="s">
        <v>424</v>
      </c>
      <c r="H92" s="14" t="s">
        <v>65</v>
      </c>
      <c r="I92" s="14">
        <v>3</v>
      </c>
      <c r="J92" s="14">
        <v>7</v>
      </c>
      <c r="K92" s="7" t="s">
        <v>565</v>
      </c>
      <c r="L92" s="14" t="s">
        <v>774</v>
      </c>
      <c r="M92" s="8">
        <v>7000000</v>
      </c>
      <c r="N92" s="13">
        <v>43872</v>
      </c>
      <c r="O92" s="13">
        <v>43961</v>
      </c>
      <c r="P92" s="2" t="s">
        <v>950</v>
      </c>
      <c r="Q92" s="14" t="s">
        <v>984</v>
      </c>
    </row>
    <row r="93" spans="2:17" x14ac:dyDescent="0.25">
      <c r="B93" s="11">
        <v>93</v>
      </c>
      <c r="C93" s="13">
        <v>43871</v>
      </c>
      <c r="D93" s="9" t="s">
        <v>34</v>
      </c>
      <c r="E93" s="4">
        <v>52957057</v>
      </c>
      <c r="F93" s="15" t="s">
        <v>36</v>
      </c>
      <c r="G93" s="15" t="s">
        <v>52</v>
      </c>
      <c r="H93" s="14" t="s">
        <v>463</v>
      </c>
      <c r="I93" s="14">
        <v>1</v>
      </c>
      <c r="J93" s="14">
        <v>10</v>
      </c>
      <c r="K93" s="7" t="s">
        <v>566</v>
      </c>
      <c r="L93" s="14" t="s">
        <v>140</v>
      </c>
      <c r="M93" s="8">
        <v>5520000</v>
      </c>
      <c r="N93" s="13">
        <v>43871</v>
      </c>
      <c r="O93" s="13">
        <v>43930</v>
      </c>
      <c r="P93" s="2" t="s">
        <v>950</v>
      </c>
      <c r="Q93" s="14" t="s">
        <v>984</v>
      </c>
    </row>
    <row r="94" spans="2:17" x14ac:dyDescent="0.25">
      <c r="B94" s="11">
        <v>94</v>
      </c>
      <c r="C94" s="13">
        <v>43868</v>
      </c>
      <c r="D94" s="9" t="s">
        <v>245</v>
      </c>
      <c r="E94" s="4">
        <v>52493313</v>
      </c>
      <c r="F94" s="15" t="s">
        <v>36</v>
      </c>
      <c r="G94" s="15" t="s">
        <v>51</v>
      </c>
      <c r="H94" s="14" t="s">
        <v>76</v>
      </c>
      <c r="I94" s="14">
        <v>3</v>
      </c>
      <c r="J94" s="14">
        <v>8</v>
      </c>
      <c r="K94" s="7" t="s">
        <v>562</v>
      </c>
      <c r="L94" s="14" t="s">
        <v>772</v>
      </c>
      <c r="M94" s="8">
        <v>7403304</v>
      </c>
      <c r="N94" s="13">
        <v>43868</v>
      </c>
      <c r="O94" s="13">
        <v>44110</v>
      </c>
      <c r="P94" s="2" t="s">
        <v>944</v>
      </c>
      <c r="Q94" s="14">
        <v>3008</v>
      </c>
    </row>
    <row r="95" spans="2:17" x14ac:dyDescent="0.25">
      <c r="B95" s="11">
        <v>95</v>
      </c>
      <c r="C95" s="13">
        <v>43868</v>
      </c>
      <c r="D95" s="9" t="s">
        <v>33</v>
      </c>
      <c r="E95" s="4">
        <v>51792082</v>
      </c>
      <c r="F95" s="15" t="s">
        <v>36</v>
      </c>
      <c r="G95" s="15" t="s">
        <v>51</v>
      </c>
      <c r="H95" s="14" t="s">
        <v>463</v>
      </c>
      <c r="I95" s="14">
        <v>21</v>
      </c>
      <c r="J95" s="14">
        <v>0</v>
      </c>
      <c r="K95" s="7" t="s">
        <v>563</v>
      </c>
      <c r="L95" s="14" t="s">
        <v>135</v>
      </c>
      <c r="M95" s="8">
        <v>7500000</v>
      </c>
      <c r="N95" s="13">
        <v>43868</v>
      </c>
      <c r="O95" s="13">
        <v>44049</v>
      </c>
      <c r="P95" s="2" t="s">
        <v>947</v>
      </c>
      <c r="Q95" s="14" t="s">
        <v>981</v>
      </c>
    </row>
    <row r="96" spans="2:17" x14ac:dyDescent="0.25">
      <c r="B96" s="11">
        <v>97</v>
      </c>
      <c r="C96" s="13">
        <v>43880</v>
      </c>
      <c r="D96" s="9" t="s">
        <v>290</v>
      </c>
      <c r="E96" s="4">
        <v>52327274</v>
      </c>
      <c r="F96" s="15" t="s">
        <v>36</v>
      </c>
      <c r="G96" s="15" t="s">
        <v>51</v>
      </c>
      <c r="H96" s="14" t="s">
        <v>74</v>
      </c>
      <c r="I96" s="14">
        <v>4</v>
      </c>
      <c r="J96" s="14">
        <v>7</v>
      </c>
      <c r="K96" s="7" t="s">
        <v>607</v>
      </c>
      <c r="L96" s="14" t="s">
        <v>816</v>
      </c>
      <c r="M96" s="8">
        <v>3300000</v>
      </c>
      <c r="N96" s="13">
        <v>43881</v>
      </c>
      <c r="O96" s="13">
        <v>44123</v>
      </c>
      <c r="P96" s="2" t="s">
        <v>960</v>
      </c>
      <c r="Q96" s="14" t="s">
        <v>978</v>
      </c>
    </row>
    <row r="97" spans="2:17" x14ac:dyDescent="0.25">
      <c r="B97" s="11">
        <v>98</v>
      </c>
      <c r="C97" s="13">
        <v>43871</v>
      </c>
      <c r="D97" s="9" t="s">
        <v>248</v>
      </c>
      <c r="E97" s="4">
        <v>1032388835</v>
      </c>
      <c r="F97" s="15" t="s">
        <v>36</v>
      </c>
      <c r="G97" s="15" t="s">
        <v>51</v>
      </c>
      <c r="H97" s="14" t="s">
        <v>66</v>
      </c>
      <c r="I97" s="14">
        <v>2</v>
      </c>
      <c r="J97" s="14">
        <v>0</v>
      </c>
      <c r="K97" s="7" t="s">
        <v>567</v>
      </c>
      <c r="L97" s="14" t="s">
        <v>775</v>
      </c>
      <c r="M97" s="8">
        <v>5950000</v>
      </c>
      <c r="N97" s="13">
        <v>43871</v>
      </c>
      <c r="O97" s="13">
        <v>43960</v>
      </c>
      <c r="P97" s="2" t="s">
        <v>950</v>
      </c>
      <c r="Q97" s="14" t="s">
        <v>984</v>
      </c>
    </row>
    <row r="98" spans="2:17" x14ac:dyDescent="0.25">
      <c r="B98" s="11">
        <v>99</v>
      </c>
      <c r="C98" s="13">
        <v>43871</v>
      </c>
      <c r="D98" s="9" t="s">
        <v>106</v>
      </c>
      <c r="E98" s="4">
        <v>1012324784</v>
      </c>
      <c r="F98" s="15" t="s">
        <v>36</v>
      </c>
      <c r="G98" s="15" t="s">
        <v>51</v>
      </c>
      <c r="H98" s="14" t="s">
        <v>77</v>
      </c>
      <c r="I98" s="14">
        <v>6</v>
      </c>
      <c r="J98" s="14">
        <v>21</v>
      </c>
      <c r="K98" s="7" t="s">
        <v>123</v>
      </c>
      <c r="L98" s="14" t="s">
        <v>158</v>
      </c>
      <c r="M98" s="8">
        <v>4140600</v>
      </c>
      <c r="N98" s="13">
        <v>43872</v>
      </c>
      <c r="O98" s="13">
        <v>44190</v>
      </c>
      <c r="P98" s="2" t="s">
        <v>944</v>
      </c>
      <c r="Q98" s="14" t="s">
        <v>980</v>
      </c>
    </row>
    <row r="99" spans="2:17" x14ac:dyDescent="0.25">
      <c r="B99" s="11">
        <v>100</v>
      </c>
      <c r="C99" s="13">
        <v>43872</v>
      </c>
      <c r="D99" s="9" t="s">
        <v>93</v>
      </c>
      <c r="E99" s="4">
        <v>52647246</v>
      </c>
      <c r="F99" s="15" t="s">
        <v>45</v>
      </c>
      <c r="G99" s="15" t="s">
        <v>59</v>
      </c>
      <c r="H99" s="14" t="s">
        <v>479</v>
      </c>
      <c r="I99" s="14">
        <v>8</v>
      </c>
      <c r="J99" s="14">
        <v>2</v>
      </c>
      <c r="K99" s="7" t="s">
        <v>174</v>
      </c>
      <c r="L99" s="14" t="s">
        <v>150</v>
      </c>
      <c r="M99" s="8">
        <v>10350000</v>
      </c>
      <c r="N99" s="13">
        <v>43873</v>
      </c>
      <c r="O99" s="13">
        <v>44196</v>
      </c>
      <c r="P99" s="2" t="s">
        <v>948</v>
      </c>
      <c r="Q99" s="14" t="s">
        <v>982</v>
      </c>
    </row>
    <row r="100" spans="2:17" x14ac:dyDescent="0.25">
      <c r="B100" s="11">
        <v>101</v>
      </c>
      <c r="C100" s="13">
        <v>43874</v>
      </c>
      <c r="D100" s="9" t="s">
        <v>253</v>
      </c>
      <c r="E100" s="4">
        <v>1109491789</v>
      </c>
      <c r="F100" s="15" t="s">
        <v>427</v>
      </c>
      <c r="G100" s="15" t="s">
        <v>61</v>
      </c>
      <c r="H100" s="14" t="s">
        <v>77</v>
      </c>
      <c r="I100" s="14">
        <v>5</v>
      </c>
      <c r="J100" s="14">
        <v>2</v>
      </c>
      <c r="K100" s="7" t="s">
        <v>574</v>
      </c>
      <c r="L100" s="14" t="s">
        <v>780</v>
      </c>
      <c r="M100" s="8">
        <v>6700000</v>
      </c>
      <c r="N100" s="13">
        <v>43874</v>
      </c>
      <c r="O100" s="13">
        <v>43963</v>
      </c>
      <c r="P100" s="2" t="s">
        <v>948</v>
      </c>
      <c r="Q100" s="14" t="s">
        <v>982</v>
      </c>
    </row>
    <row r="101" spans="2:17" x14ac:dyDescent="0.25">
      <c r="B101" s="11">
        <v>102</v>
      </c>
      <c r="C101" s="13">
        <v>43874</v>
      </c>
      <c r="D101" s="9" t="s">
        <v>254</v>
      </c>
      <c r="E101" s="4">
        <v>79733524</v>
      </c>
      <c r="F101" s="15" t="s">
        <v>36</v>
      </c>
      <c r="G101" s="15" t="s">
        <v>51</v>
      </c>
      <c r="H101" s="14" t="s">
        <v>481</v>
      </c>
      <c r="I101" s="14">
        <v>1</v>
      </c>
      <c r="J101" s="14">
        <v>5</v>
      </c>
      <c r="K101" s="7" t="s">
        <v>575</v>
      </c>
      <c r="L101" s="14" t="s">
        <v>781</v>
      </c>
      <c r="M101" s="8">
        <v>7000000</v>
      </c>
      <c r="N101" s="13">
        <v>43874</v>
      </c>
      <c r="O101" s="13">
        <v>43963</v>
      </c>
      <c r="P101" s="2" t="s">
        <v>948</v>
      </c>
      <c r="Q101" s="14" t="s">
        <v>982</v>
      </c>
    </row>
    <row r="102" spans="2:17" x14ac:dyDescent="0.25">
      <c r="B102" s="11">
        <v>103</v>
      </c>
      <c r="C102" s="13">
        <v>43874</v>
      </c>
      <c r="D102" s="9" t="s">
        <v>255</v>
      </c>
      <c r="E102" s="4">
        <v>80773573</v>
      </c>
      <c r="F102" s="15" t="s">
        <v>36</v>
      </c>
      <c r="G102" s="15" t="s">
        <v>51</v>
      </c>
      <c r="H102" s="14" t="s">
        <v>70</v>
      </c>
      <c r="I102" s="14">
        <v>1</v>
      </c>
      <c r="J102" s="14">
        <v>3</v>
      </c>
      <c r="K102" s="7" t="s">
        <v>576</v>
      </c>
      <c r="L102" s="14" t="s">
        <v>782</v>
      </c>
      <c r="M102" s="8">
        <v>6700000</v>
      </c>
      <c r="N102" s="13">
        <v>43875</v>
      </c>
      <c r="O102" s="13">
        <v>43964</v>
      </c>
      <c r="P102" s="2" t="s">
        <v>948</v>
      </c>
      <c r="Q102" s="14" t="s">
        <v>982</v>
      </c>
    </row>
    <row r="103" spans="2:17" x14ac:dyDescent="0.25">
      <c r="B103" s="11">
        <v>104</v>
      </c>
      <c r="C103" s="13">
        <v>43875</v>
      </c>
      <c r="D103" s="9" t="s">
        <v>259</v>
      </c>
      <c r="E103" s="4">
        <v>79897241</v>
      </c>
      <c r="F103" s="15" t="s">
        <v>429</v>
      </c>
      <c r="G103" s="15" t="s">
        <v>56</v>
      </c>
      <c r="H103" s="14" t="s">
        <v>465</v>
      </c>
      <c r="I103" s="14">
        <v>0</v>
      </c>
      <c r="J103" s="14">
        <v>0</v>
      </c>
      <c r="K103" s="7" t="s">
        <v>580</v>
      </c>
      <c r="L103" s="14" t="s">
        <v>786</v>
      </c>
      <c r="M103" s="8">
        <v>4900000</v>
      </c>
      <c r="N103" s="13">
        <v>43875</v>
      </c>
      <c r="O103" s="13">
        <v>44196</v>
      </c>
      <c r="P103" s="2" t="s">
        <v>953</v>
      </c>
      <c r="Q103" s="14" t="s">
        <v>987</v>
      </c>
    </row>
    <row r="104" spans="2:17" x14ac:dyDescent="0.25">
      <c r="B104" s="11">
        <v>105</v>
      </c>
      <c r="C104" s="13">
        <v>43875</v>
      </c>
      <c r="D104" s="9" t="s">
        <v>260</v>
      </c>
      <c r="E104" s="4">
        <v>79905794</v>
      </c>
      <c r="F104" s="15" t="s">
        <v>36</v>
      </c>
      <c r="G104" s="15" t="s">
        <v>51</v>
      </c>
      <c r="H104" s="14" t="s">
        <v>72</v>
      </c>
      <c r="I104" s="14">
        <v>3</v>
      </c>
      <c r="J104" s="14">
        <v>11</v>
      </c>
      <c r="K104" s="7" t="s">
        <v>581</v>
      </c>
      <c r="L104" s="14" t="s">
        <v>787</v>
      </c>
      <c r="M104" s="8">
        <v>7500000</v>
      </c>
      <c r="N104" s="13">
        <v>43879</v>
      </c>
      <c r="O104" s="13">
        <v>43968</v>
      </c>
      <c r="P104" s="2" t="s">
        <v>956</v>
      </c>
      <c r="Q104" s="14" t="s">
        <v>989</v>
      </c>
    </row>
    <row r="105" spans="2:17" x14ac:dyDescent="0.25">
      <c r="B105" s="11">
        <v>106</v>
      </c>
      <c r="C105" s="13">
        <v>43874</v>
      </c>
      <c r="D105" s="9" t="s">
        <v>256</v>
      </c>
      <c r="E105" s="4">
        <v>91245019</v>
      </c>
      <c r="F105" s="15" t="s">
        <v>428</v>
      </c>
      <c r="G105" s="15" t="s">
        <v>59</v>
      </c>
      <c r="H105" s="14" t="s">
        <v>70</v>
      </c>
      <c r="I105" s="14">
        <v>7</v>
      </c>
      <c r="J105" s="14">
        <v>2</v>
      </c>
      <c r="K105" s="7" t="s">
        <v>577</v>
      </c>
      <c r="L105" s="14" t="s">
        <v>783</v>
      </c>
      <c r="M105" s="8">
        <v>7500000</v>
      </c>
      <c r="N105" s="13">
        <v>43874</v>
      </c>
      <c r="O105" s="13">
        <v>43963</v>
      </c>
      <c r="P105" s="2" t="s">
        <v>956</v>
      </c>
      <c r="Q105" s="14" t="s">
        <v>989</v>
      </c>
    </row>
    <row r="106" spans="2:17" x14ac:dyDescent="0.25">
      <c r="B106" s="11">
        <v>107</v>
      </c>
      <c r="C106" s="13">
        <v>43872</v>
      </c>
      <c r="D106" s="9" t="s">
        <v>251</v>
      </c>
      <c r="E106" s="4">
        <v>52409157</v>
      </c>
      <c r="F106" s="15" t="s">
        <v>425</v>
      </c>
      <c r="G106" s="15" t="s">
        <v>426</v>
      </c>
      <c r="H106" s="14" t="s">
        <v>460</v>
      </c>
      <c r="I106" s="14">
        <v>10</v>
      </c>
      <c r="J106" s="14">
        <v>0</v>
      </c>
      <c r="K106" s="7" t="s">
        <v>570</v>
      </c>
      <c r="L106" s="14" t="s">
        <v>778</v>
      </c>
      <c r="M106" s="8">
        <v>9000000</v>
      </c>
      <c r="N106" s="13">
        <v>43873</v>
      </c>
      <c r="O106" s="13">
        <v>44196</v>
      </c>
      <c r="P106" s="2" t="s">
        <v>961</v>
      </c>
      <c r="Q106" s="14" t="s">
        <v>993</v>
      </c>
    </row>
    <row r="107" spans="2:17" x14ac:dyDescent="0.25">
      <c r="B107" s="11">
        <v>108</v>
      </c>
      <c r="C107" s="13">
        <v>43874</v>
      </c>
      <c r="D107" s="9" t="s">
        <v>295</v>
      </c>
      <c r="E107" s="4">
        <v>52702395</v>
      </c>
      <c r="F107" s="15" t="s">
        <v>36</v>
      </c>
      <c r="G107" s="15" t="s">
        <v>51</v>
      </c>
      <c r="H107" s="14" t="s">
        <v>70</v>
      </c>
      <c r="I107" s="14">
        <v>6</v>
      </c>
      <c r="J107" s="14">
        <v>2</v>
      </c>
      <c r="K107" s="7" t="s">
        <v>614</v>
      </c>
      <c r="L107" s="14" t="s">
        <v>821</v>
      </c>
      <c r="M107" s="8">
        <v>7500000</v>
      </c>
      <c r="N107" s="13">
        <v>43882</v>
      </c>
      <c r="O107" s="13">
        <v>43971</v>
      </c>
      <c r="P107" s="2" t="s">
        <v>956</v>
      </c>
      <c r="Q107" s="14" t="s">
        <v>989</v>
      </c>
    </row>
    <row r="108" spans="2:17" x14ac:dyDescent="0.25">
      <c r="B108" s="11">
        <v>109</v>
      </c>
      <c r="C108" s="13">
        <v>43874</v>
      </c>
      <c r="D108" s="9" t="s">
        <v>257</v>
      </c>
      <c r="E108" s="4">
        <v>52276651</v>
      </c>
      <c r="F108" s="15" t="s">
        <v>36</v>
      </c>
      <c r="G108" s="15" t="s">
        <v>51</v>
      </c>
      <c r="H108" s="14" t="s">
        <v>70</v>
      </c>
      <c r="I108" s="14">
        <v>6</v>
      </c>
      <c r="J108" s="14">
        <v>5</v>
      </c>
      <c r="K108" s="7" t="s">
        <v>578</v>
      </c>
      <c r="L108" s="14" t="s">
        <v>784</v>
      </c>
      <c r="M108" s="8">
        <v>9800000</v>
      </c>
      <c r="N108" s="13">
        <v>43875</v>
      </c>
      <c r="O108" s="13">
        <v>43964</v>
      </c>
      <c r="P108" s="2" t="s">
        <v>956</v>
      </c>
      <c r="Q108" s="14" t="s">
        <v>989</v>
      </c>
    </row>
    <row r="109" spans="2:17" x14ac:dyDescent="0.25">
      <c r="B109" s="11">
        <v>110</v>
      </c>
      <c r="C109" s="13">
        <v>43873</v>
      </c>
      <c r="D109" s="9" t="s">
        <v>85</v>
      </c>
      <c r="E109" s="4">
        <v>98399475</v>
      </c>
      <c r="F109" s="15" t="s">
        <v>49</v>
      </c>
      <c r="G109" s="15" t="s">
        <v>60</v>
      </c>
      <c r="H109" s="14" t="s">
        <v>69</v>
      </c>
      <c r="I109" s="14">
        <v>3</v>
      </c>
      <c r="J109" s="14">
        <v>10</v>
      </c>
      <c r="K109" s="7" t="s">
        <v>571</v>
      </c>
      <c r="L109" s="14" t="s">
        <v>141</v>
      </c>
      <c r="M109" s="8">
        <v>6000000</v>
      </c>
      <c r="N109" s="13">
        <v>43874</v>
      </c>
      <c r="O109" s="13">
        <v>43962</v>
      </c>
      <c r="P109" s="2" t="s">
        <v>949</v>
      </c>
      <c r="Q109" s="14" t="s">
        <v>983</v>
      </c>
    </row>
    <row r="110" spans="2:17" x14ac:dyDescent="0.25">
      <c r="B110" s="11">
        <v>111</v>
      </c>
      <c r="C110" s="13">
        <v>43873</v>
      </c>
      <c r="D110" s="9" t="s">
        <v>105</v>
      </c>
      <c r="E110" s="4">
        <v>1032386240</v>
      </c>
      <c r="F110" s="15" t="s">
        <v>36</v>
      </c>
      <c r="G110" s="15" t="s">
        <v>51</v>
      </c>
      <c r="H110" s="14" t="s">
        <v>65</v>
      </c>
      <c r="I110" s="14">
        <v>1</v>
      </c>
      <c r="J110" s="14">
        <v>9</v>
      </c>
      <c r="K110" s="7" t="s">
        <v>572</v>
      </c>
      <c r="L110" s="14" t="s">
        <v>157</v>
      </c>
      <c r="M110" s="8">
        <v>6000000</v>
      </c>
      <c r="N110" s="13">
        <v>43873</v>
      </c>
      <c r="O110" s="13">
        <v>44054</v>
      </c>
      <c r="P110" s="2" t="s">
        <v>949</v>
      </c>
      <c r="Q110" s="14" t="s">
        <v>983</v>
      </c>
    </row>
    <row r="111" spans="2:17" x14ac:dyDescent="0.25">
      <c r="B111" s="11">
        <v>112</v>
      </c>
      <c r="C111" s="13">
        <v>43878</v>
      </c>
      <c r="D111" s="9" t="s">
        <v>273</v>
      </c>
      <c r="E111" s="4">
        <v>52314200</v>
      </c>
      <c r="F111" s="15" t="s">
        <v>36</v>
      </c>
      <c r="G111" s="15" t="s">
        <v>51</v>
      </c>
      <c r="H111" s="14" t="s">
        <v>488</v>
      </c>
      <c r="I111" s="14">
        <v>12</v>
      </c>
      <c r="J111" s="14">
        <v>9</v>
      </c>
      <c r="K111" s="7" t="s">
        <v>593</v>
      </c>
      <c r="L111" s="14" t="s">
        <v>800</v>
      </c>
      <c r="M111" s="8">
        <v>9000000</v>
      </c>
      <c r="N111" s="13">
        <v>43880</v>
      </c>
      <c r="O111" s="13">
        <v>44061</v>
      </c>
      <c r="P111" s="2" t="s">
        <v>950</v>
      </c>
      <c r="Q111" s="14" t="s">
        <v>984</v>
      </c>
    </row>
    <row r="112" spans="2:17" x14ac:dyDescent="0.25">
      <c r="B112" s="11">
        <v>113</v>
      </c>
      <c r="C112" s="13">
        <v>43875</v>
      </c>
      <c r="D112" s="9" t="s">
        <v>261</v>
      </c>
      <c r="E112" s="4">
        <v>1057589937</v>
      </c>
      <c r="F112" s="15" t="s">
        <v>36</v>
      </c>
      <c r="G112" s="15" t="s">
        <v>51</v>
      </c>
      <c r="H112" s="14" t="s">
        <v>483</v>
      </c>
      <c r="I112" s="14">
        <v>0</v>
      </c>
      <c r="J112" s="14">
        <v>0</v>
      </c>
      <c r="K112" s="7" t="s">
        <v>582</v>
      </c>
      <c r="L112" s="14" t="s">
        <v>788</v>
      </c>
      <c r="M112" s="8">
        <v>4500000</v>
      </c>
      <c r="N112" s="13">
        <v>43875</v>
      </c>
      <c r="O112" s="13">
        <v>43964</v>
      </c>
      <c r="P112" s="2" t="s">
        <v>950</v>
      </c>
      <c r="Q112" s="14" t="s">
        <v>984</v>
      </c>
    </row>
    <row r="113" spans="2:17" x14ac:dyDescent="0.25">
      <c r="B113" s="11">
        <v>114</v>
      </c>
      <c r="C113" s="13">
        <v>43875</v>
      </c>
      <c r="D113" s="9" t="s">
        <v>262</v>
      </c>
      <c r="E113" s="4">
        <v>1010196157</v>
      </c>
      <c r="F113" s="15" t="s">
        <v>36</v>
      </c>
      <c r="G113" s="15" t="s">
        <v>51</v>
      </c>
      <c r="H113" s="14" t="s">
        <v>484</v>
      </c>
      <c r="I113" s="14">
        <v>0</v>
      </c>
      <c r="J113" s="14">
        <v>0</v>
      </c>
      <c r="K113" s="7" t="s">
        <v>583</v>
      </c>
      <c r="L113" s="14" t="s">
        <v>789</v>
      </c>
      <c r="M113" s="8">
        <v>4000000</v>
      </c>
      <c r="N113" s="13">
        <v>43875</v>
      </c>
      <c r="O113" s="13">
        <v>43964</v>
      </c>
      <c r="P113" s="2" t="s">
        <v>950</v>
      </c>
      <c r="Q113" s="14" t="s">
        <v>984</v>
      </c>
    </row>
    <row r="114" spans="2:17" x14ac:dyDescent="0.25">
      <c r="B114" s="11">
        <v>115</v>
      </c>
      <c r="C114" s="13">
        <v>43875</v>
      </c>
      <c r="D114" s="9" t="s">
        <v>263</v>
      </c>
      <c r="E114" s="4">
        <v>39754649</v>
      </c>
      <c r="F114" s="15" t="s">
        <v>430</v>
      </c>
      <c r="G114" s="15" t="s">
        <v>62</v>
      </c>
      <c r="H114" s="14" t="s">
        <v>65</v>
      </c>
      <c r="I114" s="14">
        <v>1</v>
      </c>
      <c r="J114" s="14">
        <v>5</v>
      </c>
      <c r="K114" s="7" t="s">
        <v>584</v>
      </c>
      <c r="L114" s="14" t="s">
        <v>790</v>
      </c>
      <c r="M114" s="8">
        <v>6800000</v>
      </c>
      <c r="N114" s="13">
        <v>43875</v>
      </c>
      <c r="O114" s="13">
        <v>44196</v>
      </c>
      <c r="P114" s="2" t="s">
        <v>950</v>
      </c>
      <c r="Q114" s="14" t="s">
        <v>984</v>
      </c>
    </row>
    <row r="115" spans="2:17" x14ac:dyDescent="0.25">
      <c r="B115" s="11">
        <v>116</v>
      </c>
      <c r="C115" s="13">
        <v>43875</v>
      </c>
      <c r="D115" s="9" t="s">
        <v>264</v>
      </c>
      <c r="E115" s="4">
        <v>39543287</v>
      </c>
      <c r="F115" s="15" t="s">
        <v>36</v>
      </c>
      <c r="G115" s="15" t="s">
        <v>51</v>
      </c>
      <c r="H115" s="14" t="s">
        <v>67</v>
      </c>
      <c r="I115" s="14">
        <v>2</v>
      </c>
      <c r="J115" s="14">
        <v>4</v>
      </c>
      <c r="K115" s="7" t="s">
        <v>585</v>
      </c>
      <c r="L115" s="14" t="s">
        <v>791</v>
      </c>
      <c r="M115" s="8">
        <v>5000000</v>
      </c>
      <c r="N115" s="13">
        <v>43875</v>
      </c>
      <c r="O115" s="13">
        <v>43934</v>
      </c>
      <c r="P115" s="2" t="s">
        <v>950</v>
      </c>
      <c r="Q115" s="14" t="s">
        <v>984</v>
      </c>
    </row>
    <row r="116" spans="2:17" x14ac:dyDescent="0.25">
      <c r="B116" s="11">
        <v>117</v>
      </c>
      <c r="C116" s="13">
        <v>43874</v>
      </c>
      <c r="D116" s="9" t="s">
        <v>265</v>
      </c>
      <c r="E116" s="4">
        <v>1032471766</v>
      </c>
      <c r="F116" s="15" t="s">
        <v>36</v>
      </c>
      <c r="G116" s="15" t="s">
        <v>51</v>
      </c>
      <c r="H116" s="14" t="s">
        <v>65</v>
      </c>
      <c r="I116" s="14">
        <v>1</v>
      </c>
      <c r="J116" s="14">
        <v>0</v>
      </c>
      <c r="K116" s="7" t="s">
        <v>586</v>
      </c>
      <c r="L116" s="14" t="s">
        <v>792</v>
      </c>
      <c r="M116" s="8">
        <v>6000000</v>
      </c>
      <c r="N116" s="13">
        <v>43875</v>
      </c>
      <c r="O116" s="13">
        <v>44196</v>
      </c>
      <c r="P116" s="2" t="s">
        <v>953</v>
      </c>
      <c r="Q116" s="14" t="s">
        <v>987</v>
      </c>
    </row>
    <row r="117" spans="2:17" x14ac:dyDescent="0.25">
      <c r="B117" s="11">
        <v>118</v>
      </c>
      <c r="C117" s="13">
        <v>43873</v>
      </c>
      <c r="D117" s="9" t="s">
        <v>258</v>
      </c>
      <c r="E117" s="4">
        <v>52767987</v>
      </c>
      <c r="F117" s="15" t="s">
        <v>36</v>
      </c>
      <c r="G117" s="15" t="s">
        <v>51</v>
      </c>
      <c r="H117" s="14" t="s">
        <v>482</v>
      </c>
      <c r="I117" s="14">
        <v>1</v>
      </c>
      <c r="J117" s="14">
        <v>3</v>
      </c>
      <c r="K117" s="7" t="s">
        <v>579</v>
      </c>
      <c r="L117" s="14" t="s">
        <v>785</v>
      </c>
      <c r="M117" s="8">
        <v>6200000</v>
      </c>
      <c r="N117" s="13">
        <v>43874</v>
      </c>
      <c r="O117" s="13">
        <v>44116</v>
      </c>
      <c r="P117" s="2" t="s">
        <v>957</v>
      </c>
      <c r="Q117" s="14" t="s">
        <v>990</v>
      </c>
    </row>
    <row r="118" spans="2:17" x14ac:dyDescent="0.25">
      <c r="B118" s="11">
        <v>119</v>
      </c>
      <c r="C118" s="13">
        <v>43873</v>
      </c>
      <c r="D118" s="9" t="s">
        <v>266</v>
      </c>
      <c r="E118" s="4">
        <v>52150420</v>
      </c>
      <c r="F118" s="15" t="s">
        <v>36</v>
      </c>
      <c r="G118" s="15" t="s">
        <v>51</v>
      </c>
      <c r="H118" s="14" t="s">
        <v>76</v>
      </c>
      <c r="I118" s="14">
        <v>5</v>
      </c>
      <c r="J118" s="14">
        <v>0</v>
      </c>
      <c r="K118" s="7" t="s">
        <v>587</v>
      </c>
      <c r="L118" s="14" t="s">
        <v>793</v>
      </c>
      <c r="M118" s="8">
        <v>7900000</v>
      </c>
      <c r="N118" s="13">
        <v>43875</v>
      </c>
      <c r="O118" s="13">
        <v>44148</v>
      </c>
      <c r="P118" s="2" t="s">
        <v>957</v>
      </c>
      <c r="Q118" s="14" t="s">
        <v>990</v>
      </c>
    </row>
    <row r="119" spans="2:17" x14ac:dyDescent="0.25">
      <c r="B119" s="11">
        <v>120</v>
      </c>
      <c r="C119" s="13">
        <v>43875</v>
      </c>
      <c r="D119" s="9" t="s">
        <v>15</v>
      </c>
      <c r="E119" s="4">
        <v>1123086023</v>
      </c>
      <c r="F119" s="15" t="s">
        <v>36</v>
      </c>
      <c r="G119" s="15" t="s">
        <v>51</v>
      </c>
      <c r="H119" s="14" t="s">
        <v>485</v>
      </c>
      <c r="I119" s="14">
        <v>11</v>
      </c>
      <c r="J119" s="14">
        <v>0</v>
      </c>
      <c r="K119" s="7" t="s">
        <v>588</v>
      </c>
      <c r="L119" s="14" t="s">
        <v>131</v>
      </c>
      <c r="M119" s="8">
        <v>5581818</v>
      </c>
      <c r="N119" s="13">
        <v>43875</v>
      </c>
      <c r="O119" s="13">
        <v>44193</v>
      </c>
      <c r="P119" s="2" t="s">
        <v>946</v>
      </c>
      <c r="Q119" s="14" t="s">
        <v>979</v>
      </c>
    </row>
    <row r="120" spans="2:17" x14ac:dyDescent="0.25">
      <c r="B120" s="11">
        <v>121</v>
      </c>
      <c r="C120" s="13">
        <v>43875</v>
      </c>
      <c r="D120" s="9" t="s">
        <v>274</v>
      </c>
      <c r="E120" s="4">
        <v>52058035</v>
      </c>
      <c r="F120" s="15" t="s">
        <v>36</v>
      </c>
      <c r="G120" s="15" t="s">
        <v>51</v>
      </c>
      <c r="H120" s="14" t="s">
        <v>67</v>
      </c>
      <c r="I120" s="14">
        <v>1</v>
      </c>
      <c r="J120" s="14">
        <v>7</v>
      </c>
      <c r="K120" s="7" t="s">
        <v>594</v>
      </c>
      <c r="L120" s="14" t="s">
        <v>801</v>
      </c>
      <c r="M120" s="8">
        <v>6200000</v>
      </c>
      <c r="N120" s="13">
        <v>43878</v>
      </c>
      <c r="O120" s="13">
        <v>44196</v>
      </c>
      <c r="P120" s="2" t="s">
        <v>957</v>
      </c>
      <c r="Q120" s="14" t="s">
        <v>990</v>
      </c>
    </row>
    <row r="121" spans="2:17" x14ac:dyDescent="0.25">
      <c r="B121" s="11">
        <v>122</v>
      </c>
      <c r="C121" s="13">
        <v>43875</v>
      </c>
      <c r="D121" s="9" t="s">
        <v>275</v>
      </c>
      <c r="E121" s="4">
        <v>1121834435</v>
      </c>
      <c r="F121" s="15" t="s">
        <v>432</v>
      </c>
      <c r="G121" s="15" t="s">
        <v>55</v>
      </c>
      <c r="H121" s="14" t="s">
        <v>76</v>
      </c>
      <c r="I121" s="14">
        <v>3</v>
      </c>
      <c r="J121" s="14">
        <v>1</v>
      </c>
      <c r="K121" s="7" t="s">
        <v>579</v>
      </c>
      <c r="L121" s="14" t="s">
        <v>802</v>
      </c>
      <c r="M121" s="8">
        <v>6200000</v>
      </c>
      <c r="N121" s="13">
        <v>43878</v>
      </c>
      <c r="O121" s="13">
        <v>44120</v>
      </c>
      <c r="P121" s="2" t="s">
        <v>957</v>
      </c>
      <c r="Q121" s="14" t="s">
        <v>990</v>
      </c>
    </row>
    <row r="122" spans="2:17" x14ac:dyDescent="0.25">
      <c r="B122" s="11">
        <v>123</v>
      </c>
      <c r="C122" s="13">
        <v>43874</v>
      </c>
      <c r="D122" s="9" t="s">
        <v>267</v>
      </c>
      <c r="E122" s="4">
        <v>52078028</v>
      </c>
      <c r="F122" s="15" t="s">
        <v>36</v>
      </c>
      <c r="G122" s="15" t="s">
        <v>51</v>
      </c>
      <c r="H122" s="14" t="s">
        <v>486</v>
      </c>
      <c r="I122" s="14">
        <v>1</v>
      </c>
      <c r="J122" s="14">
        <v>10</v>
      </c>
      <c r="K122" s="7" t="s">
        <v>579</v>
      </c>
      <c r="L122" s="14" t="s">
        <v>794</v>
      </c>
      <c r="M122" s="8">
        <v>6200000</v>
      </c>
      <c r="N122" s="13">
        <v>43878</v>
      </c>
      <c r="O122" s="13">
        <v>44120</v>
      </c>
      <c r="P122" s="2" t="s">
        <v>957</v>
      </c>
      <c r="Q122" s="14" t="s">
        <v>990</v>
      </c>
    </row>
    <row r="123" spans="2:17" x14ac:dyDescent="0.25">
      <c r="B123" s="11">
        <v>124</v>
      </c>
      <c r="C123" s="13">
        <v>43878</v>
      </c>
      <c r="D123" s="9" t="s">
        <v>21</v>
      </c>
      <c r="E123" s="4">
        <v>52950437</v>
      </c>
      <c r="F123" s="15" t="s">
        <v>36</v>
      </c>
      <c r="G123" s="15" t="s">
        <v>51</v>
      </c>
      <c r="H123" s="14" t="s">
        <v>477</v>
      </c>
      <c r="I123" s="14">
        <v>5</v>
      </c>
      <c r="J123" s="14">
        <v>2</v>
      </c>
      <c r="K123" s="7" t="s">
        <v>596</v>
      </c>
      <c r="L123" s="14" t="s">
        <v>138</v>
      </c>
      <c r="M123" s="8">
        <v>9401000</v>
      </c>
      <c r="N123" s="13">
        <v>43881</v>
      </c>
      <c r="O123" s="13">
        <v>44196</v>
      </c>
      <c r="P123" s="2" t="s">
        <v>957</v>
      </c>
      <c r="Q123" s="14" t="s">
        <v>990</v>
      </c>
    </row>
    <row r="124" spans="2:17" x14ac:dyDescent="0.25">
      <c r="B124" s="11">
        <v>125</v>
      </c>
      <c r="C124" s="13">
        <v>43875</v>
      </c>
      <c r="D124" s="9" t="s">
        <v>169</v>
      </c>
      <c r="E124" s="4">
        <v>18263532</v>
      </c>
      <c r="F124" s="15" t="s">
        <v>433</v>
      </c>
      <c r="G124" s="15" t="s">
        <v>115</v>
      </c>
      <c r="H124" s="14" t="s">
        <v>489</v>
      </c>
      <c r="I124" s="14">
        <v>4</v>
      </c>
      <c r="J124" s="14">
        <v>3</v>
      </c>
      <c r="K124" s="7" t="s">
        <v>595</v>
      </c>
      <c r="L124" s="14" t="s">
        <v>803</v>
      </c>
      <c r="M124" s="8">
        <v>7777500</v>
      </c>
      <c r="N124" s="13">
        <v>43878</v>
      </c>
      <c r="O124" s="13">
        <v>44121</v>
      </c>
      <c r="P124" s="2" t="s">
        <v>963</v>
      </c>
      <c r="Q124" s="14" t="s">
        <v>995</v>
      </c>
    </row>
    <row r="125" spans="2:17" x14ac:dyDescent="0.25">
      <c r="B125" s="11">
        <v>126</v>
      </c>
      <c r="C125" s="13">
        <v>43875</v>
      </c>
      <c r="D125" s="9" t="s">
        <v>276</v>
      </c>
      <c r="E125" s="4">
        <v>52754243</v>
      </c>
      <c r="F125" s="15" t="s">
        <v>36</v>
      </c>
      <c r="G125" s="15" t="s">
        <v>51</v>
      </c>
      <c r="H125" s="14" t="s">
        <v>490</v>
      </c>
      <c r="I125" s="14">
        <v>2</v>
      </c>
      <c r="J125" s="14">
        <v>7</v>
      </c>
      <c r="K125" s="7" t="s">
        <v>579</v>
      </c>
      <c r="L125" s="14" t="s">
        <v>804</v>
      </c>
      <c r="M125" s="8">
        <v>6200000</v>
      </c>
      <c r="N125" s="13">
        <v>43878</v>
      </c>
      <c r="O125" s="13">
        <v>44120</v>
      </c>
      <c r="P125" s="2" t="s">
        <v>957</v>
      </c>
      <c r="Q125" s="14" t="s">
        <v>990</v>
      </c>
    </row>
    <row r="126" spans="2:17" x14ac:dyDescent="0.25">
      <c r="B126" s="11">
        <v>127</v>
      </c>
      <c r="C126" s="13">
        <v>43875</v>
      </c>
      <c r="D126" s="9" t="s">
        <v>268</v>
      </c>
      <c r="E126" s="4">
        <v>52267542</v>
      </c>
      <c r="F126" s="15" t="s">
        <v>36</v>
      </c>
      <c r="G126" s="15" t="s">
        <v>51</v>
      </c>
      <c r="H126" s="14" t="s">
        <v>65</v>
      </c>
      <c r="I126" s="14">
        <v>3</v>
      </c>
      <c r="J126" s="14">
        <v>5</v>
      </c>
      <c r="K126" s="7" t="s">
        <v>587</v>
      </c>
      <c r="L126" s="14" t="s">
        <v>795</v>
      </c>
      <c r="M126" s="8">
        <v>7900000</v>
      </c>
      <c r="N126" s="13">
        <v>43879</v>
      </c>
      <c r="O126" s="13">
        <v>44136</v>
      </c>
      <c r="P126" s="2" t="s">
        <v>957</v>
      </c>
      <c r="Q126" s="14" t="s">
        <v>990</v>
      </c>
    </row>
    <row r="127" spans="2:17" x14ac:dyDescent="0.25">
      <c r="B127" s="11">
        <v>128</v>
      </c>
      <c r="C127" s="13">
        <v>43875</v>
      </c>
      <c r="D127" s="9" t="s">
        <v>278</v>
      </c>
      <c r="E127" s="4">
        <v>52582733</v>
      </c>
      <c r="F127" s="15" t="s">
        <v>434</v>
      </c>
      <c r="G127" s="15" t="s">
        <v>62</v>
      </c>
      <c r="H127" s="14" t="s">
        <v>482</v>
      </c>
      <c r="I127" s="14">
        <v>1</v>
      </c>
      <c r="J127" s="14">
        <v>6</v>
      </c>
      <c r="K127" s="7" t="s">
        <v>579</v>
      </c>
      <c r="L127" s="14" t="s">
        <v>806</v>
      </c>
      <c r="M127" s="8">
        <v>6200000</v>
      </c>
      <c r="N127" s="13">
        <v>43879</v>
      </c>
      <c r="O127" s="13">
        <v>44121</v>
      </c>
      <c r="P127" s="2" t="s">
        <v>957</v>
      </c>
      <c r="Q127" s="14" t="s">
        <v>990</v>
      </c>
    </row>
    <row r="128" spans="2:17" x14ac:dyDescent="0.25">
      <c r="B128" s="11">
        <v>129</v>
      </c>
      <c r="C128" s="13">
        <v>43878</v>
      </c>
      <c r="D128" s="9" t="s">
        <v>281</v>
      </c>
      <c r="E128" s="4">
        <v>1047389086</v>
      </c>
      <c r="F128" s="15" t="s">
        <v>40</v>
      </c>
      <c r="G128" s="15" t="s">
        <v>63</v>
      </c>
      <c r="H128" s="14" t="s">
        <v>492</v>
      </c>
      <c r="I128" s="14">
        <v>7</v>
      </c>
      <c r="J128" s="14">
        <v>0</v>
      </c>
      <c r="K128" s="7" t="s">
        <v>598</v>
      </c>
      <c r="L128" s="14" t="s">
        <v>808</v>
      </c>
      <c r="M128" s="8">
        <v>6200000</v>
      </c>
      <c r="N128" s="13">
        <v>43880</v>
      </c>
      <c r="O128" s="13">
        <v>44122</v>
      </c>
      <c r="P128" s="2" t="s">
        <v>957</v>
      </c>
      <c r="Q128" s="14" t="s">
        <v>990</v>
      </c>
    </row>
    <row r="129" spans="2:17" x14ac:dyDescent="0.25">
      <c r="B129" s="11">
        <v>130</v>
      </c>
      <c r="C129" s="13">
        <v>43885</v>
      </c>
      <c r="D129" s="9" t="s">
        <v>326</v>
      </c>
      <c r="E129" s="4">
        <v>79757228</v>
      </c>
      <c r="F129" s="15" t="s">
        <v>445</v>
      </c>
      <c r="G129" s="15" t="s">
        <v>61</v>
      </c>
      <c r="H129" s="14" t="s">
        <v>69</v>
      </c>
      <c r="I129" s="14">
        <v>7</v>
      </c>
      <c r="J129" s="14">
        <v>3</v>
      </c>
      <c r="K129" s="7" t="s">
        <v>640</v>
      </c>
      <c r="L129" s="14" t="s">
        <v>852</v>
      </c>
      <c r="M129" s="8">
        <v>10000000</v>
      </c>
      <c r="N129" s="13">
        <v>43886</v>
      </c>
      <c r="O129" s="13">
        <v>44128</v>
      </c>
      <c r="P129" s="2" t="s">
        <v>946</v>
      </c>
      <c r="Q129" s="14" t="s">
        <v>979</v>
      </c>
    </row>
    <row r="130" spans="2:17" x14ac:dyDescent="0.25">
      <c r="B130" s="11">
        <v>131</v>
      </c>
      <c r="C130" s="13">
        <v>43878</v>
      </c>
      <c r="D130" s="9" t="s">
        <v>279</v>
      </c>
      <c r="E130" s="4">
        <v>19143629</v>
      </c>
      <c r="F130" s="15" t="s">
        <v>36</v>
      </c>
      <c r="G130" s="15" t="s">
        <v>51</v>
      </c>
      <c r="H130" s="14" t="s">
        <v>74</v>
      </c>
      <c r="I130" s="14">
        <v>5</v>
      </c>
      <c r="J130" s="14">
        <v>2</v>
      </c>
      <c r="K130" s="7" t="s">
        <v>597</v>
      </c>
      <c r="L130" s="14" t="s">
        <v>734</v>
      </c>
      <c r="M130" s="8">
        <v>3000000</v>
      </c>
      <c r="N130" s="13">
        <v>43880</v>
      </c>
      <c r="O130" s="13">
        <v>44196</v>
      </c>
      <c r="P130" s="2" t="s">
        <v>960</v>
      </c>
      <c r="Q130" s="14" t="s">
        <v>978</v>
      </c>
    </row>
    <row r="131" spans="2:17" x14ac:dyDescent="0.25">
      <c r="B131" s="11">
        <v>132</v>
      </c>
      <c r="C131" s="13">
        <v>43875</v>
      </c>
      <c r="D131" s="9" t="s">
        <v>269</v>
      </c>
      <c r="E131" s="4">
        <v>1032394420</v>
      </c>
      <c r="F131" s="15" t="s">
        <v>36</v>
      </c>
      <c r="G131" s="15" t="s">
        <v>51</v>
      </c>
      <c r="H131" s="14" t="s">
        <v>65</v>
      </c>
      <c r="I131" s="14">
        <v>7</v>
      </c>
      <c r="J131" s="14">
        <v>4</v>
      </c>
      <c r="K131" s="7" t="s">
        <v>589</v>
      </c>
      <c r="L131" s="14" t="s">
        <v>796</v>
      </c>
      <c r="M131" s="8">
        <v>11900000</v>
      </c>
      <c r="N131" s="13">
        <v>43878</v>
      </c>
      <c r="O131" s="13">
        <v>44196</v>
      </c>
      <c r="P131" s="2" t="s">
        <v>962</v>
      </c>
      <c r="Q131" s="14" t="s">
        <v>994</v>
      </c>
    </row>
    <row r="132" spans="2:17" x14ac:dyDescent="0.25">
      <c r="B132" s="11">
        <v>133</v>
      </c>
      <c r="C132" s="13">
        <v>43875</v>
      </c>
      <c r="D132" s="9" t="s">
        <v>270</v>
      </c>
      <c r="E132" s="4">
        <v>52243492</v>
      </c>
      <c r="F132" s="15" t="s">
        <v>36</v>
      </c>
      <c r="G132" s="15" t="s">
        <v>51</v>
      </c>
      <c r="H132" s="14" t="s">
        <v>65</v>
      </c>
      <c r="I132" s="14">
        <v>10</v>
      </c>
      <c r="J132" s="14">
        <v>6</v>
      </c>
      <c r="K132" s="7" t="s">
        <v>590</v>
      </c>
      <c r="L132" s="14" t="s">
        <v>797</v>
      </c>
      <c r="M132" s="8">
        <v>10500000</v>
      </c>
      <c r="N132" s="13">
        <v>43876</v>
      </c>
      <c r="O132" s="13">
        <v>44196</v>
      </c>
      <c r="P132" s="2" t="s">
        <v>962</v>
      </c>
      <c r="Q132" s="14" t="s">
        <v>994</v>
      </c>
    </row>
    <row r="133" spans="2:17" x14ac:dyDescent="0.25">
      <c r="B133" s="11">
        <v>134</v>
      </c>
      <c r="C133" s="13">
        <v>43880</v>
      </c>
      <c r="D133" s="9" t="s">
        <v>291</v>
      </c>
      <c r="E133" s="4">
        <v>80773977</v>
      </c>
      <c r="F133" s="15" t="s">
        <v>41</v>
      </c>
      <c r="G133" s="15" t="s">
        <v>53</v>
      </c>
      <c r="H133" s="14" t="s">
        <v>495</v>
      </c>
      <c r="I133" s="14">
        <v>6</v>
      </c>
      <c r="J133" s="14">
        <v>3</v>
      </c>
      <c r="K133" s="7" t="s">
        <v>608</v>
      </c>
      <c r="L133" s="14" t="s">
        <v>817</v>
      </c>
      <c r="M133" s="8">
        <v>3300000</v>
      </c>
      <c r="N133" s="13">
        <v>43881</v>
      </c>
      <c r="O133" s="13">
        <v>44123</v>
      </c>
      <c r="P133" s="2" t="s">
        <v>962</v>
      </c>
      <c r="Q133" s="14" t="s">
        <v>994</v>
      </c>
    </row>
    <row r="134" spans="2:17" x14ac:dyDescent="0.25">
      <c r="B134" s="11">
        <v>135</v>
      </c>
      <c r="C134" s="13">
        <v>43886</v>
      </c>
      <c r="D134" s="9" t="s">
        <v>327</v>
      </c>
      <c r="E134" s="4">
        <v>79469200</v>
      </c>
      <c r="F134" s="15" t="s">
        <v>36</v>
      </c>
      <c r="G134" s="15" t="s">
        <v>51</v>
      </c>
      <c r="H134" s="14" t="s">
        <v>65</v>
      </c>
      <c r="I134" s="14">
        <v>6</v>
      </c>
      <c r="J134" s="14">
        <v>1</v>
      </c>
      <c r="K134" s="7" t="s">
        <v>641</v>
      </c>
      <c r="L134" s="14" t="s">
        <v>853</v>
      </c>
      <c r="M134" s="8">
        <v>10499305</v>
      </c>
      <c r="N134" s="13">
        <v>43888</v>
      </c>
      <c r="O134" s="13">
        <v>44191</v>
      </c>
      <c r="P134" s="2" t="s">
        <v>944</v>
      </c>
      <c r="Q134" s="14">
        <v>1221</v>
      </c>
    </row>
    <row r="135" spans="2:17" x14ac:dyDescent="0.25">
      <c r="B135" s="11">
        <v>136</v>
      </c>
      <c r="C135" s="13">
        <v>43879</v>
      </c>
      <c r="D135" s="9" t="s">
        <v>282</v>
      </c>
      <c r="E135" s="4">
        <v>52819497</v>
      </c>
      <c r="F135" s="15" t="s">
        <v>36</v>
      </c>
      <c r="G135" s="15" t="s">
        <v>51</v>
      </c>
      <c r="H135" s="14" t="s">
        <v>65</v>
      </c>
      <c r="I135" s="14">
        <v>13</v>
      </c>
      <c r="J135" s="14">
        <v>8</v>
      </c>
      <c r="K135" s="7" t="s">
        <v>599</v>
      </c>
      <c r="L135" s="14" t="s">
        <v>809</v>
      </c>
      <c r="M135" s="8">
        <v>11100000</v>
      </c>
      <c r="N135" s="13">
        <v>43881</v>
      </c>
      <c r="O135" s="13">
        <v>44196</v>
      </c>
      <c r="P135" s="2" t="s">
        <v>962</v>
      </c>
      <c r="Q135" s="14" t="s">
        <v>994</v>
      </c>
    </row>
    <row r="136" spans="2:17" x14ac:dyDescent="0.25">
      <c r="B136" s="11">
        <v>137</v>
      </c>
      <c r="C136" s="13">
        <v>43878</v>
      </c>
      <c r="D136" s="9" t="s">
        <v>280</v>
      </c>
      <c r="E136" s="4">
        <v>81715221</v>
      </c>
      <c r="F136" s="15" t="s">
        <v>36</v>
      </c>
      <c r="G136" s="15" t="s">
        <v>51</v>
      </c>
      <c r="H136" s="14" t="s">
        <v>491</v>
      </c>
      <c r="I136" s="14">
        <v>1</v>
      </c>
      <c r="J136" s="14">
        <v>2</v>
      </c>
      <c r="K136" s="7" t="s">
        <v>579</v>
      </c>
      <c r="L136" s="14" t="s">
        <v>807</v>
      </c>
      <c r="M136" s="8">
        <v>6200000</v>
      </c>
      <c r="N136" s="13">
        <v>43879</v>
      </c>
      <c r="O136" s="13">
        <v>44121</v>
      </c>
      <c r="P136" s="2" t="s">
        <v>957</v>
      </c>
      <c r="Q136" s="14" t="s">
        <v>990</v>
      </c>
    </row>
    <row r="137" spans="2:17" x14ac:dyDescent="0.25">
      <c r="B137" s="11">
        <v>138</v>
      </c>
      <c r="C137" s="13">
        <v>43878</v>
      </c>
      <c r="D137" s="9" t="s">
        <v>283</v>
      </c>
      <c r="E137" s="4">
        <v>1067879520</v>
      </c>
      <c r="F137" s="15" t="s">
        <v>435</v>
      </c>
      <c r="G137" s="15" t="s">
        <v>62</v>
      </c>
      <c r="H137" s="14" t="s">
        <v>76</v>
      </c>
      <c r="I137" s="14">
        <v>0</v>
      </c>
      <c r="J137" s="14">
        <v>0</v>
      </c>
      <c r="K137" s="7" t="s">
        <v>600</v>
      </c>
      <c r="L137" s="14" t="s">
        <v>810</v>
      </c>
      <c r="M137" s="8">
        <v>4500000</v>
      </c>
      <c r="N137" s="13">
        <v>43880</v>
      </c>
      <c r="O137" s="13">
        <v>44168</v>
      </c>
      <c r="P137" s="2" t="s">
        <v>944</v>
      </c>
      <c r="Q137" s="14">
        <v>3008</v>
      </c>
    </row>
    <row r="138" spans="2:17" x14ac:dyDescent="0.25">
      <c r="B138" s="11">
        <v>139</v>
      </c>
      <c r="C138" s="13">
        <v>43881</v>
      </c>
      <c r="D138" s="9" t="s">
        <v>296</v>
      </c>
      <c r="E138" s="4">
        <v>1071163461</v>
      </c>
      <c r="F138" s="15"/>
      <c r="G138" s="15"/>
      <c r="H138" s="14"/>
      <c r="I138" s="14">
        <v>5</v>
      </c>
      <c r="J138" s="14">
        <v>6</v>
      </c>
      <c r="K138" s="7" t="s">
        <v>615</v>
      </c>
      <c r="L138" s="14" t="s">
        <v>822</v>
      </c>
      <c r="M138" s="8">
        <v>4000000</v>
      </c>
      <c r="N138" s="13">
        <v>43882</v>
      </c>
      <c r="O138" s="13">
        <v>44196</v>
      </c>
      <c r="P138" s="2" t="s">
        <v>964</v>
      </c>
      <c r="Q138" s="14" t="s">
        <v>996</v>
      </c>
    </row>
    <row r="139" spans="2:17" x14ac:dyDescent="0.25">
      <c r="B139" s="11">
        <v>140</v>
      </c>
      <c r="C139" s="13">
        <v>43881</v>
      </c>
      <c r="D139" s="9" t="s">
        <v>297</v>
      </c>
      <c r="E139" s="4">
        <v>33378015</v>
      </c>
      <c r="F139" s="15" t="s">
        <v>438</v>
      </c>
      <c r="G139" s="15" t="s">
        <v>62</v>
      </c>
      <c r="H139" s="14" t="s">
        <v>497</v>
      </c>
      <c r="I139" s="14">
        <v>4</v>
      </c>
      <c r="J139" s="14">
        <v>2</v>
      </c>
      <c r="K139" s="7" t="s">
        <v>616</v>
      </c>
      <c r="L139" s="14" t="s">
        <v>823</v>
      </c>
      <c r="M139" s="8">
        <v>7500000</v>
      </c>
      <c r="N139" s="13">
        <v>43882</v>
      </c>
      <c r="O139" s="13">
        <v>44196</v>
      </c>
      <c r="P139" s="2" t="s">
        <v>966</v>
      </c>
      <c r="Q139" s="14" t="s">
        <v>998</v>
      </c>
    </row>
    <row r="140" spans="2:17" x14ac:dyDescent="0.25">
      <c r="B140" s="11">
        <v>141</v>
      </c>
      <c r="C140" s="13">
        <v>43879</v>
      </c>
      <c r="D140" s="9" t="s">
        <v>284</v>
      </c>
      <c r="E140" s="4">
        <v>52054750</v>
      </c>
      <c r="F140" s="15" t="s">
        <v>49</v>
      </c>
      <c r="G140" s="15" t="s">
        <v>60</v>
      </c>
      <c r="H140" s="14" t="s">
        <v>493</v>
      </c>
      <c r="I140" s="14">
        <v>13</v>
      </c>
      <c r="J140" s="14">
        <v>8</v>
      </c>
      <c r="K140" s="7" t="s">
        <v>601</v>
      </c>
      <c r="L140" s="14" t="s">
        <v>734</v>
      </c>
      <c r="M140" s="8">
        <v>17283950</v>
      </c>
      <c r="N140" s="13">
        <v>43885</v>
      </c>
      <c r="O140" s="13">
        <v>43885</v>
      </c>
      <c r="P140" s="2" t="s">
        <v>964</v>
      </c>
      <c r="Q140" s="14" t="s">
        <v>996</v>
      </c>
    </row>
    <row r="141" spans="2:17" x14ac:dyDescent="0.25">
      <c r="B141" s="11">
        <v>142</v>
      </c>
      <c r="C141" s="13">
        <v>43880</v>
      </c>
      <c r="D141" s="9" t="s">
        <v>89</v>
      </c>
      <c r="E141" s="4">
        <v>1022962367</v>
      </c>
      <c r="F141" s="15" t="s">
        <v>36</v>
      </c>
      <c r="G141" s="15" t="s">
        <v>51</v>
      </c>
      <c r="H141" s="14" t="s">
        <v>65</v>
      </c>
      <c r="I141" s="14">
        <v>0</v>
      </c>
      <c r="J141" s="14">
        <v>0</v>
      </c>
      <c r="K141" s="7" t="s">
        <v>609</v>
      </c>
      <c r="L141" s="14" t="s">
        <v>145</v>
      </c>
      <c r="M141" s="8">
        <v>4500000</v>
      </c>
      <c r="N141" s="13">
        <v>43881</v>
      </c>
      <c r="O141" s="13">
        <v>44196</v>
      </c>
      <c r="P141" s="2" t="s">
        <v>966</v>
      </c>
      <c r="Q141" s="14" t="s">
        <v>998</v>
      </c>
    </row>
    <row r="142" spans="2:17" x14ac:dyDescent="0.25">
      <c r="B142" s="11">
        <v>143</v>
      </c>
      <c r="C142" s="13">
        <v>43881</v>
      </c>
      <c r="D142" s="9" t="s">
        <v>298</v>
      </c>
      <c r="E142" s="4">
        <v>1022984445</v>
      </c>
      <c r="F142" s="15" t="s">
        <v>36</v>
      </c>
      <c r="G142" s="15" t="s">
        <v>51</v>
      </c>
      <c r="H142" s="14" t="s">
        <v>67</v>
      </c>
      <c r="I142" s="14">
        <v>6</v>
      </c>
      <c r="J142" s="14">
        <v>3</v>
      </c>
      <c r="K142" s="7" t="s">
        <v>617</v>
      </c>
      <c r="L142" s="14" t="s">
        <v>824</v>
      </c>
      <c r="M142" s="8">
        <v>3500000</v>
      </c>
      <c r="N142" s="13">
        <v>43882</v>
      </c>
      <c r="O142" s="13">
        <v>43971</v>
      </c>
      <c r="P142" s="2" t="s">
        <v>967</v>
      </c>
      <c r="Q142" s="14">
        <v>3002</v>
      </c>
    </row>
    <row r="143" spans="2:17" x14ac:dyDescent="0.25">
      <c r="B143" s="11">
        <v>144</v>
      </c>
      <c r="C143" s="13">
        <v>43882</v>
      </c>
      <c r="D143" s="9" t="s">
        <v>299</v>
      </c>
      <c r="E143" s="4">
        <v>52028400</v>
      </c>
      <c r="F143" s="15" t="s">
        <v>36</v>
      </c>
      <c r="G143" s="15" t="s">
        <v>51</v>
      </c>
      <c r="H143" s="14" t="s">
        <v>67</v>
      </c>
      <c r="I143" s="14">
        <v>2</v>
      </c>
      <c r="J143" s="14">
        <v>0</v>
      </c>
      <c r="K143" s="7" t="s">
        <v>618</v>
      </c>
      <c r="L143" s="14" t="s">
        <v>825</v>
      </c>
      <c r="M143" s="8">
        <v>6000000</v>
      </c>
      <c r="N143" s="13">
        <v>43882</v>
      </c>
      <c r="O143" s="13">
        <v>44196</v>
      </c>
      <c r="P143" s="2" t="s">
        <v>966</v>
      </c>
      <c r="Q143" s="14" t="s">
        <v>998</v>
      </c>
    </row>
    <row r="144" spans="2:17" x14ac:dyDescent="0.25">
      <c r="B144" s="11">
        <v>145</v>
      </c>
      <c r="C144" s="13">
        <v>43882</v>
      </c>
      <c r="D144" s="9" t="s">
        <v>300</v>
      </c>
      <c r="E144" s="4">
        <v>74243052</v>
      </c>
      <c r="F144" s="15" t="s">
        <v>107</v>
      </c>
      <c r="G144" s="15" t="s">
        <v>62</v>
      </c>
      <c r="H144" s="14" t="s">
        <v>66</v>
      </c>
      <c r="I144" s="14">
        <v>2</v>
      </c>
      <c r="J144" s="14">
        <v>4</v>
      </c>
      <c r="K144" s="7" t="s">
        <v>618</v>
      </c>
      <c r="L144" s="14" t="s">
        <v>826</v>
      </c>
      <c r="M144" s="8">
        <v>6000000</v>
      </c>
      <c r="N144" s="13">
        <v>43885</v>
      </c>
      <c r="O144" s="13">
        <v>44196</v>
      </c>
      <c r="P144" s="2" t="s">
        <v>966</v>
      </c>
      <c r="Q144" s="14" t="s">
        <v>998</v>
      </c>
    </row>
    <row r="145" spans="2:17" x14ac:dyDescent="0.25">
      <c r="B145" s="11">
        <v>146</v>
      </c>
      <c r="C145" s="13">
        <v>43882</v>
      </c>
      <c r="D145" s="9" t="s">
        <v>301</v>
      </c>
      <c r="E145" s="4">
        <v>1010185712</v>
      </c>
      <c r="F145" s="15" t="s">
        <v>36</v>
      </c>
      <c r="G145" s="15" t="s">
        <v>51</v>
      </c>
      <c r="H145" s="14" t="s">
        <v>65</v>
      </c>
      <c r="I145" s="14">
        <v>2</v>
      </c>
      <c r="J145" s="14">
        <v>7</v>
      </c>
      <c r="K145" s="7" t="s">
        <v>619</v>
      </c>
      <c r="L145" s="14" t="s">
        <v>827</v>
      </c>
      <c r="M145" s="8">
        <v>6000000</v>
      </c>
      <c r="N145" s="13">
        <v>43882</v>
      </c>
      <c r="O145" s="13">
        <v>44196</v>
      </c>
      <c r="P145" s="2" t="s">
        <v>966</v>
      </c>
      <c r="Q145" s="14" t="s">
        <v>998</v>
      </c>
    </row>
    <row r="146" spans="2:17" x14ac:dyDescent="0.25">
      <c r="B146" s="11">
        <v>147</v>
      </c>
      <c r="C146" s="13">
        <v>43882</v>
      </c>
      <c r="D146" s="9" t="s">
        <v>302</v>
      </c>
      <c r="E146" s="4">
        <v>52707220</v>
      </c>
      <c r="F146" s="15"/>
      <c r="G146" s="15"/>
      <c r="H146" s="14" t="s">
        <v>493</v>
      </c>
      <c r="I146" s="14">
        <v>4</v>
      </c>
      <c r="J146" s="14">
        <v>2</v>
      </c>
      <c r="K146" s="7" t="s">
        <v>620</v>
      </c>
      <c r="L146" s="14" t="s">
        <v>828</v>
      </c>
      <c r="M146" s="8">
        <v>6000000</v>
      </c>
      <c r="N146" s="13">
        <v>43885</v>
      </c>
      <c r="O146" s="13">
        <v>44196</v>
      </c>
      <c r="P146" s="2" t="s">
        <v>966</v>
      </c>
      <c r="Q146" s="14" t="s">
        <v>998</v>
      </c>
    </row>
    <row r="147" spans="2:17" x14ac:dyDescent="0.25">
      <c r="B147" s="11">
        <v>148</v>
      </c>
      <c r="C147" s="13">
        <v>43882</v>
      </c>
      <c r="D147" s="9" t="s">
        <v>303</v>
      </c>
      <c r="E147" s="4">
        <v>1013589985</v>
      </c>
      <c r="F147" s="15" t="s">
        <v>36</v>
      </c>
      <c r="G147" s="15" t="s">
        <v>51</v>
      </c>
      <c r="H147" s="14" t="s">
        <v>498</v>
      </c>
      <c r="I147" s="14">
        <v>2</v>
      </c>
      <c r="J147" s="14">
        <v>2</v>
      </c>
      <c r="K147" s="7" t="s">
        <v>621</v>
      </c>
      <c r="L147" s="14" t="s">
        <v>829</v>
      </c>
      <c r="M147" s="8">
        <v>6000000</v>
      </c>
      <c r="N147" s="13">
        <v>43882</v>
      </c>
      <c r="O147" s="13">
        <v>44196</v>
      </c>
      <c r="P147" s="2" t="s">
        <v>967</v>
      </c>
      <c r="Q147" s="14">
        <v>3002</v>
      </c>
    </row>
    <row r="148" spans="2:17" x14ac:dyDescent="0.25">
      <c r="B148" s="11">
        <v>150</v>
      </c>
      <c r="C148" s="13">
        <v>43882</v>
      </c>
      <c r="D148" s="9" t="s">
        <v>313</v>
      </c>
      <c r="E148" s="4">
        <v>1071166651</v>
      </c>
      <c r="F148" s="15" t="s">
        <v>36</v>
      </c>
      <c r="G148" s="15" t="s">
        <v>442</v>
      </c>
      <c r="H148" s="14" t="s">
        <v>501</v>
      </c>
      <c r="I148" s="14">
        <v>2</v>
      </c>
      <c r="J148" s="14">
        <v>9</v>
      </c>
      <c r="K148" s="7" t="s">
        <v>621</v>
      </c>
      <c r="L148" s="14" t="s">
        <v>839</v>
      </c>
      <c r="M148" s="8">
        <v>6000000</v>
      </c>
      <c r="N148" s="13">
        <v>43885</v>
      </c>
      <c r="O148" s="13">
        <v>44196</v>
      </c>
      <c r="P148" s="2" t="s">
        <v>967</v>
      </c>
      <c r="Q148" s="14">
        <v>3002</v>
      </c>
    </row>
    <row r="149" spans="2:17" x14ac:dyDescent="0.25">
      <c r="B149" s="11">
        <v>151</v>
      </c>
      <c r="C149" s="13">
        <v>43882</v>
      </c>
      <c r="D149" s="9" t="s">
        <v>304</v>
      </c>
      <c r="E149" s="4">
        <v>1085297902</v>
      </c>
      <c r="F149" s="15" t="s">
        <v>49</v>
      </c>
      <c r="G149" s="15" t="s">
        <v>60</v>
      </c>
      <c r="H149" s="14" t="s">
        <v>499</v>
      </c>
      <c r="I149" s="14">
        <v>2</v>
      </c>
      <c r="J149" s="14">
        <v>4</v>
      </c>
      <c r="K149" s="7" t="s">
        <v>621</v>
      </c>
      <c r="L149" s="14" t="s">
        <v>830</v>
      </c>
      <c r="M149" s="8">
        <v>6000000</v>
      </c>
      <c r="N149" s="13">
        <v>43882</v>
      </c>
      <c r="O149" s="13">
        <v>44196</v>
      </c>
      <c r="P149" s="2" t="s">
        <v>967</v>
      </c>
      <c r="Q149" s="14">
        <v>3002</v>
      </c>
    </row>
    <row r="150" spans="2:17" x14ac:dyDescent="0.25">
      <c r="B150" s="11">
        <v>152</v>
      </c>
      <c r="C150" s="13">
        <v>43885</v>
      </c>
      <c r="D150" s="9" t="s">
        <v>328</v>
      </c>
      <c r="E150" s="4">
        <v>35531488</v>
      </c>
      <c r="F150" s="15" t="s">
        <v>446</v>
      </c>
      <c r="G150" s="15" t="s">
        <v>52</v>
      </c>
      <c r="H150" s="14" t="s">
        <v>503</v>
      </c>
      <c r="I150" s="14">
        <v>3</v>
      </c>
      <c r="J150" s="14">
        <v>1</v>
      </c>
      <c r="K150" s="7" t="s">
        <v>642</v>
      </c>
      <c r="L150" s="14" t="s">
        <v>854</v>
      </c>
      <c r="M150" s="8">
        <v>6950000</v>
      </c>
      <c r="N150" s="13">
        <v>43887</v>
      </c>
      <c r="O150" s="13">
        <v>44099</v>
      </c>
      <c r="P150" s="2" t="s">
        <v>968</v>
      </c>
      <c r="Q150" s="14" t="s">
        <v>999</v>
      </c>
    </row>
    <row r="151" spans="2:17" x14ac:dyDescent="0.25">
      <c r="B151" s="11">
        <v>153</v>
      </c>
      <c r="C151" s="13">
        <v>43885</v>
      </c>
      <c r="D151" s="9" t="s">
        <v>329</v>
      </c>
      <c r="E151" s="4">
        <v>1010164870</v>
      </c>
      <c r="F151" s="15" t="s">
        <v>36</v>
      </c>
      <c r="G151" s="15" t="s">
        <v>51</v>
      </c>
      <c r="H151" s="14" t="s">
        <v>72</v>
      </c>
      <c r="I151" s="14">
        <v>3</v>
      </c>
      <c r="J151" s="14">
        <v>2</v>
      </c>
      <c r="K151" s="7" t="s">
        <v>643</v>
      </c>
      <c r="L151" s="14" t="s">
        <v>855</v>
      </c>
      <c r="M151" s="8">
        <v>7100000</v>
      </c>
      <c r="N151" s="13">
        <v>43886</v>
      </c>
      <c r="O151" s="13">
        <v>44098</v>
      </c>
      <c r="P151" s="2" t="s">
        <v>968</v>
      </c>
      <c r="Q151" s="14" t="s">
        <v>999</v>
      </c>
    </row>
    <row r="152" spans="2:17" x14ac:dyDescent="0.25">
      <c r="B152" s="11">
        <v>154</v>
      </c>
      <c r="C152" s="13">
        <v>43885</v>
      </c>
      <c r="D152" s="9" t="s">
        <v>330</v>
      </c>
      <c r="E152" s="4">
        <v>1018402818</v>
      </c>
      <c r="F152" s="15" t="s">
        <v>36</v>
      </c>
      <c r="G152" s="15" t="s">
        <v>51</v>
      </c>
      <c r="H152" s="14" t="s">
        <v>70</v>
      </c>
      <c r="I152" s="14">
        <v>6</v>
      </c>
      <c r="J152" s="14">
        <v>7</v>
      </c>
      <c r="K152" s="7" t="s">
        <v>644</v>
      </c>
      <c r="L152" s="14" t="s">
        <v>856</v>
      </c>
      <c r="M152" s="8">
        <v>7025000</v>
      </c>
      <c r="N152" s="13">
        <v>43886</v>
      </c>
      <c r="O152" s="13">
        <v>44098</v>
      </c>
      <c r="P152" s="2" t="s">
        <v>968</v>
      </c>
      <c r="Q152" s="14" t="s">
        <v>999</v>
      </c>
    </row>
    <row r="153" spans="2:17" x14ac:dyDescent="0.25">
      <c r="B153" s="11">
        <v>155</v>
      </c>
      <c r="C153" s="13">
        <v>43881</v>
      </c>
      <c r="D153" s="9" t="s">
        <v>305</v>
      </c>
      <c r="E153" s="4">
        <v>53084422</v>
      </c>
      <c r="F153" s="15" t="s">
        <v>36</v>
      </c>
      <c r="G153" s="15" t="s">
        <v>51</v>
      </c>
      <c r="H153" s="14" t="s">
        <v>65</v>
      </c>
      <c r="I153" s="14">
        <v>3</v>
      </c>
      <c r="J153" s="14">
        <v>7</v>
      </c>
      <c r="K153" s="7" t="s">
        <v>622</v>
      </c>
      <c r="L153" s="14" t="s">
        <v>831</v>
      </c>
      <c r="M153" s="8">
        <v>8000000</v>
      </c>
      <c r="N153" s="13">
        <v>43882</v>
      </c>
      <c r="O153" s="13">
        <v>44094</v>
      </c>
      <c r="P153" s="2" t="s">
        <v>968</v>
      </c>
      <c r="Q153" s="14" t="s">
        <v>999</v>
      </c>
    </row>
    <row r="154" spans="2:17" x14ac:dyDescent="0.25">
      <c r="B154" s="11">
        <v>156</v>
      </c>
      <c r="C154" s="13">
        <v>43885</v>
      </c>
      <c r="D154" s="9" t="s">
        <v>331</v>
      </c>
      <c r="E154" s="4">
        <v>79958985</v>
      </c>
      <c r="F154" s="15" t="s">
        <v>447</v>
      </c>
      <c r="G154" s="15" t="s">
        <v>54</v>
      </c>
      <c r="H154" s="14" t="s">
        <v>70</v>
      </c>
      <c r="I154" s="14">
        <v>3</v>
      </c>
      <c r="J154" s="14">
        <v>7</v>
      </c>
      <c r="K154" s="7" t="s">
        <v>645</v>
      </c>
      <c r="L154" s="14" t="s">
        <v>857</v>
      </c>
      <c r="M154" s="8">
        <v>7259000</v>
      </c>
      <c r="N154" s="13">
        <v>43886</v>
      </c>
      <c r="O154" s="13">
        <v>44189</v>
      </c>
      <c r="P154" s="2" t="s">
        <v>955</v>
      </c>
      <c r="Q154" s="14">
        <v>1302</v>
      </c>
    </row>
    <row r="155" spans="2:17" x14ac:dyDescent="0.25">
      <c r="B155" s="11">
        <v>157</v>
      </c>
      <c r="C155" s="13">
        <v>43885</v>
      </c>
      <c r="D155" s="9" t="s">
        <v>332</v>
      </c>
      <c r="E155" s="4">
        <v>80795198</v>
      </c>
      <c r="F155" s="15" t="s">
        <v>36</v>
      </c>
      <c r="G155" s="15" t="s">
        <v>51</v>
      </c>
      <c r="H155" s="14" t="s">
        <v>70</v>
      </c>
      <c r="I155" s="14">
        <v>7</v>
      </c>
      <c r="J155" s="14">
        <v>0</v>
      </c>
      <c r="K155" s="7" t="s">
        <v>646</v>
      </c>
      <c r="L155" s="14" t="s">
        <v>858</v>
      </c>
      <c r="M155" s="8">
        <v>7259000</v>
      </c>
      <c r="N155" s="13">
        <v>43886</v>
      </c>
      <c r="O155" s="13">
        <v>44189</v>
      </c>
      <c r="P155" s="2" t="s">
        <v>955</v>
      </c>
      <c r="Q155" s="14">
        <v>1302</v>
      </c>
    </row>
    <row r="156" spans="2:17" x14ac:dyDescent="0.25">
      <c r="B156" s="11">
        <v>158</v>
      </c>
      <c r="C156" s="13">
        <v>43881</v>
      </c>
      <c r="D156" s="9" t="s">
        <v>306</v>
      </c>
      <c r="E156" s="4">
        <v>52777755</v>
      </c>
      <c r="F156" s="15" t="s">
        <v>36</v>
      </c>
      <c r="G156" s="15" t="s">
        <v>51</v>
      </c>
      <c r="H156" s="14" t="s">
        <v>500</v>
      </c>
      <c r="I156" s="14">
        <v>12</v>
      </c>
      <c r="J156" s="14">
        <v>1</v>
      </c>
      <c r="K156" s="7" t="s">
        <v>623</v>
      </c>
      <c r="L156" s="14" t="s">
        <v>832</v>
      </c>
      <c r="M156" s="8">
        <v>9500000</v>
      </c>
      <c r="N156" s="13">
        <v>43882</v>
      </c>
      <c r="O156" s="13">
        <v>43971</v>
      </c>
      <c r="P156" s="2" t="s">
        <v>948</v>
      </c>
      <c r="Q156" s="14" t="s">
        <v>982</v>
      </c>
    </row>
    <row r="157" spans="2:17" x14ac:dyDescent="0.25">
      <c r="B157" s="11">
        <v>159</v>
      </c>
      <c r="C157" s="13">
        <v>43894</v>
      </c>
      <c r="D157" s="9" t="s">
        <v>377</v>
      </c>
      <c r="E157" s="4">
        <v>79461194</v>
      </c>
      <c r="F157" s="15" t="s">
        <v>47</v>
      </c>
      <c r="G157" s="15" t="s">
        <v>64</v>
      </c>
      <c r="H157" s="14" t="s">
        <v>66</v>
      </c>
      <c r="I157" s="14">
        <v>11</v>
      </c>
      <c r="J157" s="14">
        <v>6</v>
      </c>
      <c r="K157" s="7" t="s">
        <v>680</v>
      </c>
      <c r="L157" s="14" t="s">
        <v>903</v>
      </c>
      <c r="M157" s="8">
        <v>14000000</v>
      </c>
      <c r="N157" s="13">
        <v>43896</v>
      </c>
      <c r="O157" s="13">
        <v>44196</v>
      </c>
      <c r="P157" s="2" t="s">
        <v>956</v>
      </c>
      <c r="Q157" s="14" t="s">
        <v>989</v>
      </c>
    </row>
    <row r="158" spans="2:17" x14ac:dyDescent="0.25">
      <c r="B158" s="11">
        <v>160</v>
      </c>
      <c r="C158" s="13">
        <v>43894</v>
      </c>
      <c r="D158" s="9" t="s">
        <v>378</v>
      </c>
      <c r="E158" s="4">
        <v>52251447</v>
      </c>
      <c r="F158" s="15" t="s">
        <v>36</v>
      </c>
      <c r="G158" s="15" t="s">
        <v>51</v>
      </c>
      <c r="H158" s="14" t="s">
        <v>70</v>
      </c>
      <c r="I158" s="14">
        <v>10</v>
      </c>
      <c r="J158" s="14">
        <v>7</v>
      </c>
      <c r="K158" s="7" t="s">
        <v>681</v>
      </c>
      <c r="L158" s="14" t="s">
        <v>904</v>
      </c>
      <c r="M158" s="8">
        <v>8000000</v>
      </c>
      <c r="N158" s="13">
        <v>43896</v>
      </c>
      <c r="O158" s="13">
        <v>44196</v>
      </c>
      <c r="P158" s="2" t="s">
        <v>956</v>
      </c>
      <c r="Q158" s="14" t="s">
        <v>989</v>
      </c>
    </row>
    <row r="159" spans="2:17" x14ac:dyDescent="0.25">
      <c r="B159" s="11">
        <v>161</v>
      </c>
      <c r="C159" s="13">
        <v>43880</v>
      </c>
      <c r="D159" s="9" t="s">
        <v>307</v>
      </c>
      <c r="E159" s="4">
        <v>1143854885</v>
      </c>
      <c r="F159" s="15" t="s">
        <v>439</v>
      </c>
      <c r="G159" s="15" t="s">
        <v>440</v>
      </c>
      <c r="H159" s="14" t="s">
        <v>70</v>
      </c>
      <c r="I159" s="14">
        <v>4</v>
      </c>
      <c r="J159" s="14">
        <v>5</v>
      </c>
      <c r="K159" s="7" t="s">
        <v>624</v>
      </c>
      <c r="L159" s="14" t="s">
        <v>833</v>
      </c>
      <c r="M159" s="8">
        <v>5900000</v>
      </c>
      <c r="N159" s="13">
        <v>43882</v>
      </c>
      <c r="O159" s="13">
        <v>43971</v>
      </c>
      <c r="P159" s="2" t="s">
        <v>956</v>
      </c>
      <c r="Q159" s="14" t="s">
        <v>989</v>
      </c>
    </row>
    <row r="160" spans="2:17" x14ac:dyDescent="0.25">
      <c r="B160" s="11">
        <v>162</v>
      </c>
      <c r="C160" s="13">
        <v>43881</v>
      </c>
      <c r="D160" s="9" t="s">
        <v>308</v>
      </c>
      <c r="E160" s="4">
        <v>1072647948</v>
      </c>
      <c r="F160" s="15" t="s">
        <v>441</v>
      </c>
      <c r="G160" s="15" t="s">
        <v>52</v>
      </c>
      <c r="H160" s="14" t="s">
        <v>65</v>
      </c>
      <c r="I160" s="14">
        <v>5</v>
      </c>
      <c r="J160" s="14">
        <v>7</v>
      </c>
      <c r="K160" s="7" t="s">
        <v>625</v>
      </c>
      <c r="L160" s="14" t="s">
        <v>834</v>
      </c>
      <c r="M160" s="8">
        <v>7500000</v>
      </c>
      <c r="N160" s="13">
        <v>43882</v>
      </c>
      <c r="O160" s="13">
        <v>43971</v>
      </c>
      <c r="P160" s="2" t="s">
        <v>956</v>
      </c>
      <c r="Q160" s="14" t="s">
        <v>989</v>
      </c>
    </row>
    <row r="161" spans="2:17" x14ac:dyDescent="0.25">
      <c r="B161" s="11">
        <v>163</v>
      </c>
      <c r="C161" s="13">
        <v>43880</v>
      </c>
      <c r="D161" s="9" t="s">
        <v>285</v>
      </c>
      <c r="E161" s="4">
        <v>1032385643</v>
      </c>
      <c r="F161" s="15" t="s">
        <v>36</v>
      </c>
      <c r="G161" s="15" t="s">
        <v>51</v>
      </c>
      <c r="H161" s="14" t="s">
        <v>65</v>
      </c>
      <c r="I161" s="14">
        <v>1</v>
      </c>
      <c r="J161" s="14">
        <v>5</v>
      </c>
      <c r="K161" s="7" t="s">
        <v>602</v>
      </c>
      <c r="L161" s="14" t="s">
        <v>811</v>
      </c>
      <c r="M161" s="8">
        <v>6850000</v>
      </c>
      <c r="N161" s="13">
        <v>43881</v>
      </c>
      <c r="O161" s="13">
        <v>44196</v>
      </c>
      <c r="P161" s="2" t="s">
        <v>951</v>
      </c>
      <c r="Q161" s="14">
        <v>6002</v>
      </c>
    </row>
    <row r="162" spans="2:17" x14ac:dyDescent="0.25">
      <c r="B162" s="11">
        <v>164</v>
      </c>
      <c r="C162" s="13">
        <v>43880</v>
      </c>
      <c r="D162" s="9" t="s">
        <v>286</v>
      </c>
      <c r="E162" s="4">
        <v>81754122</v>
      </c>
      <c r="F162" s="15" t="s">
        <v>36</v>
      </c>
      <c r="G162" s="15" t="s">
        <v>51</v>
      </c>
      <c r="H162" s="14" t="s">
        <v>65</v>
      </c>
      <c r="I162" s="14">
        <v>6</v>
      </c>
      <c r="J162" s="14">
        <v>1</v>
      </c>
      <c r="K162" s="7" t="s">
        <v>603</v>
      </c>
      <c r="L162" s="14" t="s">
        <v>812</v>
      </c>
      <c r="M162" s="8">
        <v>8300000</v>
      </c>
      <c r="N162" s="13">
        <v>43882</v>
      </c>
      <c r="O162" s="13">
        <v>44196</v>
      </c>
      <c r="P162" s="2" t="s">
        <v>949</v>
      </c>
      <c r="Q162" s="14" t="s">
        <v>983</v>
      </c>
    </row>
    <row r="163" spans="2:17" x14ac:dyDescent="0.25">
      <c r="B163" s="11">
        <v>165</v>
      </c>
      <c r="C163" s="13">
        <v>43880</v>
      </c>
      <c r="D163" s="9" t="s">
        <v>287</v>
      </c>
      <c r="E163" s="4">
        <v>1002377347</v>
      </c>
      <c r="F163" s="15" t="s">
        <v>436</v>
      </c>
      <c r="G163" s="15" t="s">
        <v>63</v>
      </c>
      <c r="H163" s="14" t="s">
        <v>65</v>
      </c>
      <c r="I163" s="14">
        <v>1</v>
      </c>
      <c r="J163" s="14">
        <v>11</v>
      </c>
      <c r="K163" s="7" t="s">
        <v>604</v>
      </c>
      <c r="L163" s="14" t="s">
        <v>813</v>
      </c>
      <c r="M163" s="8">
        <v>5550000</v>
      </c>
      <c r="N163" s="13">
        <v>43881</v>
      </c>
      <c r="O163" s="13">
        <v>44196</v>
      </c>
      <c r="P163" s="2" t="s">
        <v>965</v>
      </c>
      <c r="Q163" s="14" t="s">
        <v>997</v>
      </c>
    </row>
    <row r="164" spans="2:17" x14ac:dyDescent="0.25">
      <c r="B164" s="11">
        <v>166</v>
      </c>
      <c r="C164" s="13">
        <v>43880</v>
      </c>
      <c r="D164" s="9" t="s">
        <v>288</v>
      </c>
      <c r="E164" s="4">
        <v>52560761</v>
      </c>
      <c r="F164" s="15" t="s">
        <v>36</v>
      </c>
      <c r="G164" s="15" t="s">
        <v>51</v>
      </c>
      <c r="H164" s="14" t="s">
        <v>66</v>
      </c>
      <c r="I164" s="14">
        <v>6</v>
      </c>
      <c r="J164" s="14">
        <v>0</v>
      </c>
      <c r="K164" s="7" t="s">
        <v>605</v>
      </c>
      <c r="L164" s="14" t="s">
        <v>814</v>
      </c>
      <c r="M164" s="8">
        <v>8550000</v>
      </c>
      <c r="N164" s="13">
        <v>43882</v>
      </c>
      <c r="O164" s="13">
        <v>44196</v>
      </c>
      <c r="P164" s="2" t="s">
        <v>951</v>
      </c>
      <c r="Q164" s="14">
        <v>6002</v>
      </c>
    </row>
    <row r="165" spans="2:17" x14ac:dyDescent="0.25">
      <c r="B165" s="11">
        <v>167</v>
      </c>
      <c r="C165" s="13">
        <v>43879</v>
      </c>
      <c r="D165" s="9" t="s">
        <v>289</v>
      </c>
      <c r="E165" s="4">
        <v>79359289</v>
      </c>
      <c r="F165" s="15" t="s">
        <v>48</v>
      </c>
      <c r="G165" s="15" t="s">
        <v>62</v>
      </c>
      <c r="H165" s="14" t="s">
        <v>494</v>
      </c>
      <c r="I165" s="14">
        <v>4</v>
      </c>
      <c r="J165" s="14">
        <v>6</v>
      </c>
      <c r="K165" s="7" t="s">
        <v>606</v>
      </c>
      <c r="L165" s="14" t="s">
        <v>815</v>
      </c>
      <c r="M165" s="8">
        <v>7900000</v>
      </c>
      <c r="N165" s="13">
        <v>43880</v>
      </c>
      <c r="O165" s="13">
        <v>44153</v>
      </c>
      <c r="P165" s="2" t="s">
        <v>957</v>
      </c>
      <c r="Q165" s="14" t="s">
        <v>990</v>
      </c>
    </row>
    <row r="166" spans="2:17" x14ac:dyDescent="0.25">
      <c r="B166" s="11">
        <v>168</v>
      </c>
      <c r="C166" s="13">
        <v>43881</v>
      </c>
      <c r="D166" s="9" t="s">
        <v>314</v>
      </c>
      <c r="E166" s="4">
        <v>1014208451</v>
      </c>
      <c r="F166" s="15" t="s">
        <v>36</v>
      </c>
      <c r="G166" s="15" t="s">
        <v>51</v>
      </c>
      <c r="H166" s="14" t="s">
        <v>502</v>
      </c>
      <c r="I166" s="14">
        <v>6</v>
      </c>
      <c r="J166" s="14">
        <v>6</v>
      </c>
      <c r="K166" s="7" t="s">
        <v>630</v>
      </c>
      <c r="L166" s="14" t="s">
        <v>840</v>
      </c>
      <c r="M166" s="8">
        <v>3700000</v>
      </c>
      <c r="N166" s="13">
        <v>43885</v>
      </c>
      <c r="O166" s="13">
        <v>44066</v>
      </c>
      <c r="P166" s="2" t="s">
        <v>943</v>
      </c>
      <c r="Q166" s="14" t="s">
        <v>977</v>
      </c>
    </row>
    <row r="167" spans="2:17" x14ac:dyDescent="0.25">
      <c r="B167" s="11">
        <v>169</v>
      </c>
      <c r="C167" s="13">
        <v>43881</v>
      </c>
      <c r="D167" s="9" t="s">
        <v>292</v>
      </c>
      <c r="E167" s="4">
        <v>4588354</v>
      </c>
      <c r="F167" s="15" t="s">
        <v>437</v>
      </c>
      <c r="G167" s="15" t="s">
        <v>56</v>
      </c>
      <c r="H167" s="14" t="s">
        <v>74</v>
      </c>
      <c r="I167" s="14">
        <v>4</v>
      </c>
      <c r="J167" s="14">
        <v>0</v>
      </c>
      <c r="K167" s="7" t="s">
        <v>610</v>
      </c>
      <c r="L167" s="14" t="s">
        <v>818</v>
      </c>
      <c r="M167" s="8">
        <v>2535646</v>
      </c>
      <c r="N167" s="13">
        <v>43882</v>
      </c>
      <c r="O167" s="13">
        <v>44185</v>
      </c>
      <c r="P167" s="2" t="s">
        <v>957</v>
      </c>
      <c r="Q167" s="14" t="s">
        <v>990</v>
      </c>
    </row>
    <row r="168" spans="2:17" x14ac:dyDescent="0.25">
      <c r="B168" s="11">
        <v>170</v>
      </c>
      <c r="C168" s="13">
        <v>43881</v>
      </c>
      <c r="D168" s="9" t="s">
        <v>293</v>
      </c>
      <c r="E168" s="4">
        <v>52513761</v>
      </c>
      <c r="F168" s="15" t="s">
        <v>36</v>
      </c>
      <c r="G168" s="15" t="s">
        <v>51</v>
      </c>
      <c r="H168" s="14" t="s">
        <v>496</v>
      </c>
      <c r="I168" s="14">
        <v>0</v>
      </c>
      <c r="J168" s="14">
        <v>0</v>
      </c>
      <c r="K168" s="7" t="s">
        <v>611</v>
      </c>
      <c r="L168" s="14" t="s">
        <v>819</v>
      </c>
      <c r="M168" s="8">
        <v>4700000</v>
      </c>
      <c r="N168" s="13">
        <v>43882</v>
      </c>
      <c r="O168" s="13">
        <v>44185</v>
      </c>
      <c r="P168" s="2" t="s">
        <v>944</v>
      </c>
      <c r="Q168" s="14" t="s">
        <v>980</v>
      </c>
    </row>
    <row r="169" spans="2:17" x14ac:dyDescent="0.25">
      <c r="B169" s="11">
        <v>171</v>
      </c>
      <c r="C169" s="13">
        <v>43881</v>
      </c>
      <c r="D169" s="9" t="s">
        <v>309</v>
      </c>
      <c r="E169" s="4">
        <v>80198905</v>
      </c>
      <c r="F169" s="15" t="s">
        <v>36</v>
      </c>
      <c r="G169" s="15" t="s">
        <v>51</v>
      </c>
      <c r="H169" s="14" t="s">
        <v>66</v>
      </c>
      <c r="I169" s="14">
        <v>8</v>
      </c>
      <c r="J169" s="14">
        <v>6</v>
      </c>
      <c r="K169" s="7" t="s">
        <v>626</v>
      </c>
      <c r="L169" s="14" t="s">
        <v>835</v>
      </c>
      <c r="M169" s="8">
        <v>11000000</v>
      </c>
      <c r="N169" s="13">
        <v>43882</v>
      </c>
      <c r="O169" s="13">
        <v>43971</v>
      </c>
      <c r="P169" s="2" t="s">
        <v>950</v>
      </c>
      <c r="Q169" s="14" t="s">
        <v>984</v>
      </c>
    </row>
    <row r="170" spans="2:17" x14ac:dyDescent="0.25">
      <c r="B170" s="11">
        <v>172</v>
      </c>
      <c r="C170" s="13">
        <v>43880</v>
      </c>
      <c r="D170" s="9" t="s">
        <v>163</v>
      </c>
      <c r="E170" s="4">
        <v>1030646674</v>
      </c>
      <c r="F170" s="15" t="s">
        <v>36</v>
      </c>
      <c r="G170" s="15" t="s">
        <v>51</v>
      </c>
      <c r="H170" s="14" t="s">
        <v>65</v>
      </c>
      <c r="I170" s="14">
        <v>0</v>
      </c>
      <c r="J170" s="14">
        <v>6</v>
      </c>
      <c r="K170" s="7" t="s">
        <v>612</v>
      </c>
      <c r="L170" s="14" t="s">
        <v>164</v>
      </c>
      <c r="M170" s="8">
        <v>4500000</v>
      </c>
      <c r="N170" s="13">
        <v>43881</v>
      </c>
      <c r="O170" s="13">
        <v>43970</v>
      </c>
      <c r="P170" s="2" t="s">
        <v>967</v>
      </c>
      <c r="Q170" s="14">
        <v>3002</v>
      </c>
    </row>
    <row r="171" spans="2:17" x14ac:dyDescent="0.25">
      <c r="B171" s="11">
        <v>173</v>
      </c>
      <c r="C171" s="13">
        <v>43880</v>
      </c>
      <c r="D171" s="9" t="s">
        <v>294</v>
      </c>
      <c r="E171" s="4">
        <v>53047446</v>
      </c>
      <c r="F171" s="15" t="s">
        <v>36</v>
      </c>
      <c r="G171" s="15" t="s">
        <v>51</v>
      </c>
      <c r="H171" s="14" t="s">
        <v>69</v>
      </c>
      <c r="I171" s="14">
        <v>2</v>
      </c>
      <c r="J171" s="14">
        <v>4</v>
      </c>
      <c r="K171" s="7" t="s">
        <v>613</v>
      </c>
      <c r="L171" s="14" t="s">
        <v>820</v>
      </c>
      <c r="M171" s="8">
        <v>6000000</v>
      </c>
      <c r="N171" s="13">
        <v>43881</v>
      </c>
      <c r="O171" s="13">
        <v>43970</v>
      </c>
      <c r="P171" s="2" t="s">
        <v>966</v>
      </c>
      <c r="Q171" s="14" t="s">
        <v>998</v>
      </c>
    </row>
    <row r="172" spans="2:17" x14ac:dyDescent="0.25">
      <c r="B172" s="11">
        <v>174</v>
      </c>
      <c r="C172" s="13">
        <v>43885</v>
      </c>
      <c r="D172" s="9" t="s">
        <v>315</v>
      </c>
      <c r="E172" s="4">
        <v>52974542</v>
      </c>
      <c r="F172" s="15" t="s">
        <v>36</v>
      </c>
      <c r="G172" s="15" t="s">
        <v>51</v>
      </c>
      <c r="H172" s="14" t="s">
        <v>479</v>
      </c>
      <c r="I172" s="14">
        <v>3</v>
      </c>
      <c r="J172" s="14">
        <v>10</v>
      </c>
      <c r="K172" s="7" t="s">
        <v>631</v>
      </c>
      <c r="L172" s="14" t="s">
        <v>841</v>
      </c>
      <c r="M172" s="8">
        <v>8500000</v>
      </c>
      <c r="N172" s="13">
        <v>43886</v>
      </c>
      <c r="O172" s="13">
        <v>44196</v>
      </c>
      <c r="P172" s="2" t="s">
        <v>966</v>
      </c>
      <c r="Q172" s="14" t="s">
        <v>998</v>
      </c>
    </row>
    <row r="173" spans="2:17" x14ac:dyDescent="0.25">
      <c r="B173" s="11">
        <v>175</v>
      </c>
      <c r="C173" s="13">
        <v>43885</v>
      </c>
      <c r="D173" s="9" t="s">
        <v>316</v>
      </c>
      <c r="E173" s="4">
        <v>79620120</v>
      </c>
      <c r="F173" s="15" t="s">
        <v>36</v>
      </c>
      <c r="G173" s="15" t="s">
        <v>51</v>
      </c>
      <c r="H173" s="14" t="s">
        <v>463</v>
      </c>
      <c r="I173" s="14">
        <v>1</v>
      </c>
      <c r="J173" s="14">
        <v>2</v>
      </c>
      <c r="K173" s="7" t="s">
        <v>632</v>
      </c>
      <c r="L173" s="14" t="s">
        <v>842</v>
      </c>
      <c r="M173" s="8">
        <v>6000000</v>
      </c>
      <c r="N173" s="13">
        <v>43885</v>
      </c>
      <c r="O173" s="13">
        <v>44196</v>
      </c>
      <c r="P173" s="2" t="s">
        <v>966</v>
      </c>
      <c r="Q173" s="14" t="s">
        <v>998</v>
      </c>
    </row>
    <row r="174" spans="2:17" x14ac:dyDescent="0.25">
      <c r="B174" s="11">
        <v>176</v>
      </c>
      <c r="C174" s="13">
        <v>43885</v>
      </c>
      <c r="D174" s="9" t="s">
        <v>317</v>
      </c>
      <c r="E174" s="4">
        <v>52757149</v>
      </c>
      <c r="F174" s="15" t="s">
        <v>36</v>
      </c>
      <c r="G174" s="15" t="s">
        <v>51</v>
      </c>
      <c r="H174" s="14" t="s">
        <v>65</v>
      </c>
      <c r="I174" s="14">
        <v>4</v>
      </c>
      <c r="J174" s="14">
        <v>3</v>
      </c>
      <c r="K174" s="7" t="s">
        <v>616</v>
      </c>
      <c r="L174" s="14" t="s">
        <v>843</v>
      </c>
      <c r="M174" s="8">
        <v>7500000</v>
      </c>
      <c r="N174" s="13">
        <v>43885</v>
      </c>
      <c r="O174" s="13">
        <v>44196</v>
      </c>
      <c r="P174" s="2" t="s">
        <v>966</v>
      </c>
      <c r="Q174" s="14" t="s">
        <v>998</v>
      </c>
    </row>
    <row r="175" spans="2:17" x14ac:dyDescent="0.25">
      <c r="B175" s="11">
        <v>177</v>
      </c>
      <c r="C175" s="13">
        <v>43885</v>
      </c>
      <c r="D175" s="9" t="s">
        <v>333</v>
      </c>
      <c r="E175" s="4">
        <v>1030567341</v>
      </c>
      <c r="F175" s="15" t="s">
        <v>36</v>
      </c>
      <c r="G175" s="15" t="s">
        <v>51</v>
      </c>
      <c r="H175" s="14" t="s">
        <v>66</v>
      </c>
      <c r="I175" s="14">
        <v>5</v>
      </c>
      <c r="J175" s="14">
        <v>0</v>
      </c>
      <c r="K175" s="7" t="s">
        <v>647</v>
      </c>
      <c r="L175" s="14" t="s">
        <v>859</v>
      </c>
      <c r="M175" s="8">
        <v>7500000</v>
      </c>
      <c r="N175" s="13">
        <v>43886</v>
      </c>
      <c r="O175" s="13">
        <v>44196</v>
      </c>
      <c r="P175" s="2" t="s">
        <v>964</v>
      </c>
      <c r="Q175" s="14" t="s">
        <v>996</v>
      </c>
    </row>
    <row r="176" spans="2:17" x14ac:dyDescent="0.25">
      <c r="B176" s="11">
        <v>178</v>
      </c>
      <c r="C176" s="13">
        <v>43881</v>
      </c>
      <c r="D176" s="9" t="s">
        <v>310</v>
      </c>
      <c r="E176" s="4">
        <v>51915842</v>
      </c>
      <c r="F176" s="15" t="s">
        <v>36</v>
      </c>
      <c r="G176" s="15" t="s">
        <v>51</v>
      </c>
      <c r="H176" s="14" t="s">
        <v>74</v>
      </c>
      <c r="I176" s="14">
        <v>5</v>
      </c>
      <c r="J176" s="14">
        <v>5</v>
      </c>
      <c r="K176" s="7" t="s">
        <v>627</v>
      </c>
      <c r="L176" s="14" t="s">
        <v>836</v>
      </c>
      <c r="M176" s="8">
        <v>3000000</v>
      </c>
      <c r="N176" s="13">
        <v>43882</v>
      </c>
      <c r="O176" s="13">
        <v>44109</v>
      </c>
      <c r="P176" s="2" t="s">
        <v>957</v>
      </c>
      <c r="Q176" s="14" t="s">
        <v>990</v>
      </c>
    </row>
    <row r="177" spans="2:17" x14ac:dyDescent="0.25">
      <c r="B177" s="11">
        <v>179</v>
      </c>
      <c r="C177" s="13">
        <v>43882</v>
      </c>
      <c r="D177" s="9" t="s">
        <v>318</v>
      </c>
      <c r="E177" s="4">
        <v>52913714</v>
      </c>
      <c r="F177" s="15" t="s">
        <v>107</v>
      </c>
      <c r="G177" s="15" t="s">
        <v>62</v>
      </c>
      <c r="H177" s="14" t="s">
        <v>72</v>
      </c>
      <c r="I177" s="14">
        <v>6</v>
      </c>
      <c r="J177" s="14">
        <v>8</v>
      </c>
      <c r="K177" s="7" t="s">
        <v>633</v>
      </c>
      <c r="L177" s="14" t="s">
        <v>844</v>
      </c>
      <c r="M177" s="8">
        <v>8000000</v>
      </c>
      <c r="N177" s="13">
        <v>43885</v>
      </c>
      <c r="O177" s="13">
        <v>43974</v>
      </c>
      <c r="P177" s="2" t="s">
        <v>950</v>
      </c>
      <c r="Q177" s="14" t="s">
        <v>984</v>
      </c>
    </row>
    <row r="178" spans="2:17" x14ac:dyDescent="0.25">
      <c r="B178" s="11">
        <v>180</v>
      </c>
      <c r="C178" s="13">
        <v>43881</v>
      </c>
      <c r="D178" s="9" t="s">
        <v>319</v>
      </c>
      <c r="E178" s="4">
        <v>1121825660</v>
      </c>
      <c r="F178" s="15" t="s">
        <v>39</v>
      </c>
      <c r="G178" s="15" t="s">
        <v>62</v>
      </c>
      <c r="H178" s="14" t="s">
        <v>472</v>
      </c>
      <c r="I178" s="14">
        <v>0</v>
      </c>
      <c r="J178" s="14">
        <v>0</v>
      </c>
      <c r="K178" s="7" t="s">
        <v>634</v>
      </c>
      <c r="L178" s="14" t="s">
        <v>845</v>
      </c>
      <c r="M178" s="8">
        <v>4900000</v>
      </c>
      <c r="N178" s="13">
        <v>43885</v>
      </c>
      <c r="O178" s="13">
        <v>44127</v>
      </c>
      <c r="P178" s="2" t="s">
        <v>957</v>
      </c>
      <c r="Q178" s="14" t="s">
        <v>990</v>
      </c>
    </row>
    <row r="179" spans="2:17" x14ac:dyDescent="0.25">
      <c r="B179" s="11">
        <v>181</v>
      </c>
      <c r="C179" s="13">
        <v>43895</v>
      </c>
      <c r="D179" s="9" t="s">
        <v>386</v>
      </c>
      <c r="E179" s="4">
        <v>1014272961</v>
      </c>
      <c r="F179" s="15" t="s">
        <v>36</v>
      </c>
      <c r="G179" s="15" t="s">
        <v>51</v>
      </c>
      <c r="H179" s="14" t="s">
        <v>510</v>
      </c>
      <c r="I179" s="14">
        <v>1</v>
      </c>
      <c r="J179" s="14">
        <v>9</v>
      </c>
      <c r="K179" s="7" t="s">
        <v>687</v>
      </c>
      <c r="L179" s="14" t="s">
        <v>912</v>
      </c>
      <c r="M179" s="8">
        <v>3367193</v>
      </c>
      <c r="N179" s="13">
        <v>43900</v>
      </c>
      <c r="O179" s="13">
        <v>44196</v>
      </c>
      <c r="P179" s="2" t="s">
        <v>944</v>
      </c>
      <c r="Q179" s="14" t="s">
        <v>986</v>
      </c>
    </row>
    <row r="180" spans="2:17" x14ac:dyDescent="0.25">
      <c r="B180" s="11">
        <v>182</v>
      </c>
      <c r="C180" s="13">
        <v>43881</v>
      </c>
      <c r="D180" s="9" t="s">
        <v>311</v>
      </c>
      <c r="E180" s="4">
        <v>1136884900</v>
      </c>
      <c r="F180" s="15" t="s">
        <v>36</v>
      </c>
      <c r="G180" s="15" t="s">
        <v>51</v>
      </c>
      <c r="H180" s="14" t="s">
        <v>70</v>
      </c>
      <c r="I180" s="14">
        <v>0</v>
      </c>
      <c r="J180" s="14">
        <v>0</v>
      </c>
      <c r="K180" s="7" t="s">
        <v>628</v>
      </c>
      <c r="L180" s="14" t="s">
        <v>837</v>
      </c>
      <c r="M180" s="8">
        <v>4500000</v>
      </c>
      <c r="N180" s="13">
        <v>43882</v>
      </c>
      <c r="O180" s="13">
        <v>44185</v>
      </c>
      <c r="P180" s="2" t="s">
        <v>968</v>
      </c>
      <c r="Q180" s="14" t="s">
        <v>999</v>
      </c>
    </row>
    <row r="181" spans="2:17" x14ac:dyDescent="0.25">
      <c r="B181" s="11">
        <v>183</v>
      </c>
      <c r="C181" s="13">
        <v>43883</v>
      </c>
      <c r="D181" s="9" t="s">
        <v>320</v>
      </c>
      <c r="E181" s="4">
        <v>1014201258</v>
      </c>
      <c r="F181" s="15" t="s">
        <v>36</v>
      </c>
      <c r="G181" s="15" t="s">
        <v>51</v>
      </c>
      <c r="H181" s="14" t="s">
        <v>460</v>
      </c>
      <c r="I181" s="14">
        <v>0</v>
      </c>
      <c r="J181" s="14">
        <v>0</v>
      </c>
      <c r="K181" s="7" t="s">
        <v>635</v>
      </c>
      <c r="L181" s="14" t="s">
        <v>846</v>
      </c>
      <c r="M181" s="8">
        <v>4900000</v>
      </c>
      <c r="N181" s="13">
        <v>43885</v>
      </c>
      <c r="O181" s="13">
        <v>44127</v>
      </c>
      <c r="P181" s="2" t="s">
        <v>957</v>
      </c>
      <c r="Q181" s="14" t="s">
        <v>990</v>
      </c>
    </row>
    <row r="182" spans="2:17" x14ac:dyDescent="0.25">
      <c r="B182" s="11">
        <v>184</v>
      </c>
      <c r="C182" s="13">
        <v>43881</v>
      </c>
      <c r="D182" s="9" t="s">
        <v>321</v>
      </c>
      <c r="E182" s="4">
        <v>80032761</v>
      </c>
      <c r="F182" s="15" t="s">
        <v>36</v>
      </c>
      <c r="G182" s="15" t="s">
        <v>51</v>
      </c>
      <c r="H182" s="14" t="s">
        <v>501</v>
      </c>
      <c r="I182" s="14">
        <v>3</v>
      </c>
      <c r="J182" s="14">
        <v>5</v>
      </c>
      <c r="K182" s="7" t="s">
        <v>636</v>
      </c>
      <c r="L182" s="14" t="s">
        <v>847</v>
      </c>
      <c r="M182" s="8">
        <v>7000000</v>
      </c>
      <c r="N182" s="13">
        <v>43885</v>
      </c>
      <c r="O182" s="13">
        <v>44196</v>
      </c>
      <c r="P182" s="2" t="s">
        <v>945</v>
      </c>
      <c r="Q182" s="14" t="s">
        <v>978</v>
      </c>
    </row>
    <row r="183" spans="2:17" x14ac:dyDescent="0.25">
      <c r="B183" s="11">
        <v>185</v>
      </c>
      <c r="C183" s="13">
        <v>43881</v>
      </c>
      <c r="D183" s="9" t="s">
        <v>312</v>
      </c>
      <c r="E183" s="4">
        <v>30393177</v>
      </c>
      <c r="F183" s="15" t="s">
        <v>50</v>
      </c>
      <c r="G183" s="15" t="s">
        <v>61</v>
      </c>
      <c r="H183" s="14" t="s">
        <v>70</v>
      </c>
      <c r="I183" s="14">
        <v>6</v>
      </c>
      <c r="J183" s="14">
        <v>4</v>
      </c>
      <c r="K183" s="7" t="s">
        <v>629</v>
      </c>
      <c r="L183" s="14" t="s">
        <v>838</v>
      </c>
      <c r="M183" s="8">
        <v>11000000</v>
      </c>
      <c r="N183" s="13">
        <v>43885</v>
      </c>
      <c r="O183" s="13">
        <v>44066</v>
      </c>
      <c r="P183" s="2" t="s">
        <v>961</v>
      </c>
      <c r="Q183" s="14" t="s">
        <v>993</v>
      </c>
    </row>
    <row r="184" spans="2:17" x14ac:dyDescent="0.25">
      <c r="B184" s="11">
        <v>186</v>
      </c>
      <c r="C184" s="13">
        <v>43882</v>
      </c>
      <c r="D184" s="9" t="s">
        <v>322</v>
      </c>
      <c r="E184" s="4">
        <v>41211331</v>
      </c>
      <c r="F184" s="15" t="s">
        <v>443</v>
      </c>
      <c r="G184" s="15" t="s">
        <v>60</v>
      </c>
      <c r="H184" s="14" t="s">
        <v>472</v>
      </c>
      <c r="I184" s="14">
        <v>4</v>
      </c>
      <c r="J184" s="14">
        <v>8</v>
      </c>
      <c r="K184" s="7" t="s">
        <v>637</v>
      </c>
      <c r="L184" s="14" t="s">
        <v>848</v>
      </c>
      <c r="M184" s="8">
        <v>8000000</v>
      </c>
      <c r="N184" s="13">
        <v>43888</v>
      </c>
      <c r="O184" s="13">
        <v>44196</v>
      </c>
      <c r="P184" s="2" t="s">
        <v>948</v>
      </c>
      <c r="Q184" s="14" t="s">
        <v>982</v>
      </c>
    </row>
    <row r="185" spans="2:17" x14ac:dyDescent="0.25">
      <c r="B185" s="11">
        <v>187</v>
      </c>
      <c r="C185" s="13">
        <v>43882</v>
      </c>
      <c r="D185" s="9" t="s">
        <v>323</v>
      </c>
      <c r="E185" s="4">
        <v>10127225</v>
      </c>
      <c r="F185" s="15" t="s">
        <v>444</v>
      </c>
      <c r="G185" s="15" t="s">
        <v>421</v>
      </c>
      <c r="H185" s="14" t="s">
        <v>74</v>
      </c>
      <c r="I185" s="14">
        <v>2</v>
      </c>
      <c r="J185" s="14">
        <v>6</v>
      </c>
      <c r="K185" s="7" t="s">
        <v>638</v>
      </c>
      <c r="L185" s="14" t="s">
        <v>849</v>
      </c>
      <c r="M185" s="8">
        <v>2200000</v>
      </c>
      <c r="N185" s="13">
        <v>43886</v>
      </c>
      <c r="O185" s="13">
        <v>43975</v>
      </c>
      <c r="P185" s="2" t="s">
        <v>956</v>
      </c>
      <c r="Q185" s="14" t="s">
        <v>989</v>
      </c>
    </row>
    <row r="186" spans="2:17" x14ac:dyDescent="0.25">
      <c r="B186" s="11">
        <v>188</v>
      </c>
      <c r="C186" s="13">
        <v>43883</v>
      </c>
      <c r="D186" s="9" t="s">
        <v>324</v>
      </c>
      <c r="E186" s="4">
        <v>80075631</v>
      </c>
      <c r="F186" s="15" t="s">
        <v>36</v>
      </c>
      <c r="G186" s="15" t="s">
        <v>51</v>
      </c>
      <c r="H186" s="14" t="s">
        <v>479</v>
      </c>
      <c r="I186" s="14">
        <v>6</v>
      </c>
      <c r="J186" s="14">
        <v>6</v>
      </c>
      <c r="K186" s="7" t="s">
        <v>639</v>
      </c>
      <c r="L186" s="14" t="s">
        <v>850</v>
      </c>
      <c r="M186" s="8">
        <v>6942715</v>
      </c>
      <c r="N186" s="13">
        <v>43886</v>
      </c>
      <c r="O186" s="13">
        <v>44128</v>
      </c>
      <c r="P186" s="2" t="s">
        <v>963</v>
      </c>
      <c r="Q186" s="14" t="s">
        <v>995</v>
      </c>
    </row>
    <row r="187" spans="2:17" x14ac:dyDescent="0.25">
      <c r="B187" s="11">
        <v>189</v>
      </c>
      <c r="C187" s="13">
        <v>43885</v>
      </c>
      <c r="D187" s="9" t="s">
        <v>334</v>
      </c>
      <c r="E187" s="4">
        <v>1110488231</v>
      </c>
      <c r="F187" s="15" t="s">
        <v>92</v>
      </c>
      <c r="G187" s="15" t="s">
        <v>61</v>
      </c>
      <c r="H187" s="14" t="s">
        <v>65</v>
      </c>
      <c r="I187" s="14">
        <v>6</v>
      </c>
      <c r="J187" s="14">
        <v>5</v>
      </c>
      <c r="K187" s="7" t="s">
        <v>648</v>
      </c>
      <c r="L187" s="14" t="s">
        <v>860</v>
      </c>
      <c r="M187" s="8">
        <v>12587000</v>
      </c>
      <c r="N187" s="13">
        <v>43886</v>
      </c>
      <c r="O187" s="13">
        <v>44196</v>
      </c>
      <c r="P187" s="2" t="s">
        <v>969</v>
      </c>
      <c r="Q187" s="14" t="s">
        <v>1000</v>
      </c>
    </row>
    <row r="188" spans="2:17" x14ac:dyDescent="0.25">
      <c r="B188" s="11">
        <v>190</v>
      </c>
      <c r="C188" s="13">
        <v>43892</v>
      </c>
      <c r="D188" s="9" t="s">
        <v>26</v>
      </c>
      <c r="E188" s="4">
        <v>52365769</v>
      </c>
      <c r="F188" s="15" t="s">
        <v>36</v>
      </c>
      <c r="G188" s="15" t="s">
        <v>51</v>
      </c>
      <c r="H188" s="14" t="s">
        <v>70</v>
      </c>
      <c r="I188" s="14">
        <v>3</v>
      </c>
      <c r="J188" s="14">
        <v>4</v>
      </c>
      <c r="K188" s="7" t="s">
        <v>669</v>
      </c>
      <c r="L188" s="14" t="s">
        <v>148</v>
      </c>
      <c r="M188" s="8">
        <v>6950000</v>
      </c>
      <c r="N188" s="13">
        <v>43893</v>
      </c>
      <c r="O188" s="13">
        <v>44106</v>
      </c>
      <c r="P188" s="2" t="s">
        <v>968</v>
      </c>
      <c r="Q188" s="14" t="s">
        <v>999</v>
      </c>
    </row>
    <row r="189" spans="2:17" x14ac:dyDescent="0.25">
      <c r="B189" s="11">
        <v>191</v>
      </c>
      <c r="C189" s="13">
        <v>43887</v>
      </c>
      <c r="D189" s="9" t="s">
        <v>350</v>
      </c>
      <c r="E189" s="4">
        <v>52817381</v>
      </c>
      <c r="F189" s="15" t="s">
        <v>107</v>
      </c>
      <c r="G189" s="15" t="s">
        <v>62</v>
      </c>
      <c r="H189" s="14" t="s">
        <v>460</v>
      </c>
      <c r="I189" s="14">
        <v>3</v>
      </c>
      <c r="J189" s="14">
        <v>10</v>
      </c>
      <c r="K189" s="7" t="s">
        <v>661</v>
      </c>
      <c r="L189" s="14" t="s">
        <v>876</v>
      </c>
      <c r="M189" s="8">
        <v>8000000</v>
      </c>
      <c r="N189" s="13">
        <v>43888</v>
      </c>
      <c r="O189" s="13">
        <v>44100</v>
      </c>
      <c r="P189" s="2" t="s">
        <v>968</v>
      </c>
      <c r="Q189" s="14" t="s">
        <v>999</v>
      </c>
    </row>
    <row r="190" spans="2:17" x14ac:dyDescent="0.25">
      <c r="B190" s="11">
        <v>192</v>
      </c>
      <c r="C190" s="13">
        <v>43888</v>
      </c>
      <c r="D190" s="9" t="s">
        <v>361</v>
      </c>
      <c r="E190" s="4">
        <v>1030566385</v>
      </c>
      <c r="F190" s="15" t="s">
        <v>36</v>
      </c>
      <c r="G190" s="15" t="s">
        <v>51</v>
      </c>
      <c r="H190" s="14" t="s">
        <v>112</v>
      </c>
      <c r="I190" s="14">
        <v>3</v>
      </c>
      <c r="J190" s="14">
        <v>4</v>
      </c>
      <c r="K190" s="7" t="s">
        <v>671</v>
      </c>
      <c r="L190" s="14" t="s">
        <v>887</v>
      </c>
      <c r="M190" s="8">
        <v>6950000</v>
      </c>
      <c r="N190" s="13">
        <v>43893</v>
      </c>
      <c r="O190" s="13">
        <v>44106</v>
      </c>
      <c r="P190" s="2" t="s">
        <v>968</v>
      </c>
      <c r="Q190" s="14" t="s">
        <v>999</v>
      </c>
    </row>
    <row r="191" spans="2:17" x14ac:dyDescent="0.25">
      <c r="B191" s="11">
        <v>193</v>
      </c>
      <c r="C191" s="13">
        <v>43887</v>
      </c>
      <c r="D191" s="9" t="s">
        <v>351</v>
      </c>
      <c r="E191" s="4">
        <v>13747971</v>
      </c>
      <c r="F191" s="15" t="s">
        <v>36</v>
      </c>
      <c r="G191" s="15" t="s">
        <v>51</v>
      </c>
      <c r="H191" s="14" t="s">
        <v>70</v>
      </c>
      <c r="I191" s="14">
        <v>3</v>
      </c>
      <c r="J191" s="14">
        <v>7</v>
      </c>
      <c r="K191" s="7" t="s">
        <v>644</v>
      </c>
      <c r="L191" s="14" t="s">
        <v>877</v>
      </c>
      <c r="M191" s="8">
        <v>7025000</v>
      </c>
      <c r="N191" s="13">
        <v>43889</v>
      </c>
      <c r="O191" s="13">
        <v>44101</v>
      </c>
      <c r="P191" s="2" t="s">
        <v>968</v>
      </c>
      <c r="Q191" s="14" t="s">
        <v>999</v>
      </c>
    </row>
    <row r="192" spans="2:17" x14ac:dyDescent="0.25">
      <c r="B192" s="11">
        <v>195</v>
      </c>
      <c r="C192" s="13">
        <v>43885</v>
      </c>
      <c r="D192" s="9" t="s">
        <v>335</v>
      </c>
      <c r="E192" s="4">
        <v>80040023</v>
      </c>
      <c r="F192" s="15" t="s">
        <v>36</v>
      </c>
      <c r="G192" s="15" t="s">
        <v>51</v>
      </c>
      <c r="H192" s="14" t="s">
        <v>70</v>
      </c>
      <c r="I192" s="14">
        <v>2</v>
      </c>
      <c r="J192" s="14">
        <v>4</v>
      </c>
      <c r="K192" s="7" t="s">
        <v>649</v>
      </c>
      <c r="L192" s="14" t="s">
        <v>861</v>
      </c>
      <c r="M192" s="8">
        <v>5550000</v>
      </c>
      <c r="N192" s="13">
        <v>43886</v>
      </c>
      <c r="O192" s="13">
        <v>44189</v>
      </c>
      <c r="P192" s="2" t="s">
        <v>970</v>
      </c>
      <c r="Q192" s="14" t="s">
        <v>997</v>
      </c>
    </row>
    <row r="193" spans="2:17" x14ac:dyDescent="0.25">
      <c r="B193" s="11">
        <v>196</v>
      </c>
      <c r="C193" s="13">
        <v>43885</v>
      </c>
      <c r="D193" s="9" t="s">
        <v>336</v>
      </c>
      <c r="E193" s="4">
        <v>1032396574</v>
      </c>
      <c r="F193" s="15" t="s">
        <v>36</v>
      </c>
      <c r="G193" s="15" t="s">
        <v>51</v>
      </c>
      <c r="H193" s="14" t="s">
        <v>65</v>
      </c>
      <c r="I193" s="14">
        <v>2</v>
      </c>
      <c r="J193" s="14">
        <v>4</v>
      </c>
      <c r="K193" s="7" t="s">
        <v>650</v>
      </c>
      <c r="L193" s="14" t="s">
        <v>862</v>
      </c>
      <c r="M193" s="8">
        <v>6500000</v>
      </c>
      <c r="N193" s="13">
        <v>43886</v>
      </c>
      <c r="O193" s="13">
        <v>44189</v>
      </c>
      <c r="P193" s="2" t="s">
        <v>971</v>
      </c>
      <c r="Q193" s="14" t="s">
        <v>997</v>
      </c>
    </row>
    <row r="194" spans="2:17" x14ac:dyDescent="0.25">
      <c r="B194" s="11">
        <v>197</v>
      </c>
      <c r="C194" s="13">
        <v>43887</v>
      </c>
      <c r="D194" s="9" t="s">
        <v>344</v>
      </c>
      <c r="E194" s="4">
        <v>28239494</v>
      </c>
      <c r="F194" s="15" t="s">
        <v>448</v>
      </c>
      <c r="G194" s="15" t="s">
        <v>59</v>
      </c>
      <c r="H194" s="14" t="s">
        <v>70</v>
      </c>
      <c r="I194" s="14">
        <v>26</v>
      </c>
      <c r="J194" s="14">
        <v>10</v>
      </c>
      <c r="K194" s="7" t="s">
        <v>639</v>
      </c>
      <c r="L194" s="14" t="s">
        <v>870</v>
      </c>
      <c r="M194" s="8">
        <v>7476770</v>
      </c>
      <c r="N194" s="13">
        <v>43887</v>
      </c>
      <c r="O194" s="13">
        <v>44129</v>
      </c>
      <c r="P194" s="2" t="s">
        <v>963</v>
      </c>
      <c r="Q194" s="14" t="s">
        <v>995</v>
      </c>
    </row>
    <row r="195" spans="2:17" x14ac:dyDescent="0.25">
      <c r="B195" s="11">
        <v>198</v>
      </c>
      <c r="C195" s="13">
        <v>43887</v>
      </c>
      <c r="D195" s="9" t="s">
        <v>345</v>
      </c>
      <c r="E195" s="4">
        <v>1032397508</v>
      </c>
      <c r="F195" s="15" t="s">
        <v>36</v>
      </c>
      <c r="G195" s="15" t="s">
        <v>51</v>
      </c>
      <c r="H195" s="14" t="s">
        <v>479</v>
      </c>
      <c r="I195" s="14">
        <v>1</v>
      </c>
      <c r="J195" s="14">
        <v>9</v>
      </c>
      <c r="K195" s="7" t="s">
        <v>656</v>
      </c>
      <c r="L195" s="14" t="s">
        <v>871</v>
      </c>
      <c r="M195" s="8">
        <v>5550000</v>
      </c>
      <c r="N195" s="13">
        <v>43888</v>
      </c>
      <c r="O195" s="13">
        <v>44191</v>
      </c>
      <c r="P195" s="2" t="s">
        <v>949</v>
      </c>
      <c r="Q195" s="14" t="s">
        <v>983</v>
      </c>
    </row>
    <row r="196" spans="2:17" x14ac:dyDescent="0.25">
      <c r="B196" s="11">
        <v>199</v>
      </c>
      <c r="C196" s="13">
        <v>43885</v>
      </c>
      <c r="D196" s="9" t="s">
        <v>337</v>
      </c>
      <c r="E196" s="4">
        <v>1016080598</v>
      </c>
      <c r="F196" s="15" t="s">
        <v>36</v>
      </c>
      <c r="G196" s="15" t="s">
        <v>51</v>
      </c>
      <c r="H196" s="14" t="s">
        <v>479</v>
      </c>
      <c r="I196" s="14">
        <v>1</v>
      </c>
      <c r="J196" s="14">
        <v>4</v>
      </c>
      <c r="K196" s="7" t="s">
        <v>651</v>
      </c>
      <c r="L196" s="14" t="s">
        <v>863</v>
      </c>
      <c r="M196" s="8">
        <v>3000000</v>
      </c>
      <c r="N196" s="13">
        <v>43886</v>
      </c>
      <c r="O196" s="13">
        <v>44189</v>
      </c>
      <c r="P196" s="2" t="s">
        <v>965</v>
      </c>
      <c r="Q196" s="14" t="s">
        <v>997</v>
      </c>
    </row>
    <row r="197" spans="2:17" x14ac:dyDescent="0.25">
      <c r="B197" s="11">
        <v>200</v>
      </c>
      <c r="C197" s="13">
        <v>43882</v>
      </c>
      <c r="D197" s="9" t="s">
        <v>338</v>
      </c>
      <c r="E197" s="4">
        <v>19292752</v>
      </c>
      <c r="F197" s="15" t="s">
        <v>47</v>
      </c>
      <c r="G197" s="15" t="s">
        <v>64</v>
      </c>
      <c r="H197" s="14" t="s">
        <v>65</v>
      </c>
      <c r="I197" s="14">
        <v>3</v>
      </c>
      <c r="J197" s="14">
        <v>2</v>
      </c>
      <c r="K197" s="7" t="s">
        <v>652</v>
      </c>
      <c r="L197" s="14" t="s">
        <v>864</v>
      </c>
      <c r="M197" s="8">
        <v>6300000</v>
      </c>
      <c r="N197" s="13">
        <v>43888</v>
      </c>
      <c r="O197" s="13">
        <v>44191</v>
      </c>
      <c r="P197" s="2" t="s">
        <v>972</v>
      </c>
      <c r="Q197" s="14" t="s">
        <v>997</v>
      </c>
    </row>
    <row r="198" spans="2:17" x14ac:dyDescent="0.25">
      <c r="B198" s="11">
        <v>201</v>
      </c>
      <c r="C198" s="13">
        <v>43885</v>
      </c>
      <c r="D198" s="9" t="s">
        <v>339</v>
      </c>
      <c r="E198" s="4">
        <v>7226796</v>
      </c>
      <c r="F198" s="15" t="s">
        <v>39</v>
      </c>
      <c r="G198" s="15" t="s">
        <v>62</v>
      </c>
      <c r="H198" s="14" t="s">
        <v>70</v>
      </c>
      <c r="I198" s="14">
        <v>1</v>
      </c>
      <c r="J198" s="14">
        <v>10</v>
      </c>
      <c r="K198" s="7" t="s">
        <v>649</v>
      </c>
      <c r="L198" s="14" t="s">
        <v>865</v>
      </c>
      <c r="M198" s="8">
        <v>5550000</v>
      </c>
      <c r="N198" s="13">
        <v>43888</v>
      </c>
      <c r="O198" s="13">
        <v>44191</v>
      </c>
      <c r="P198" s="2" t="s">
        <v>970</v>
      </c>
      <c r="Q198" s="14" t="s">
        <v>997</v>
      </c>
    </row>
    <row r="199" spans="2:17" x14ac:dyDescent="0.25">
      <c r="B199" s="11">
        <v>202</v>
      </c>
      <c r="C199" s="13">
        <v>43885</v>
      </c>
      <c r="D199" s="9" t="s">
        <v>340</v>
      </c>
      <c r="E199" s="4">
        <v>1014213363</v>
      </c>
      <c r="F199" s="15" t="s">
        <v>36</v>
      </c>
      <c r="G199" s="15" t="s">
        <v>51</v>
      </c>
      <c r="H199" s="14" t="s">
        <v>65</v>
      </c>
      <c r="I199" s="14">
        <v>1</v>
      </c>
      <c r="J199" s="14">
        <v>5</v>
      </c>
      <c r="K199" s="7" t="s">
        <v>653</v>
      </c>
      <c r="L199" s="14" t="s">
        <v>866</v>
      </c>
      <c r="M199" s="8">
        <v>5550000</v>
      </c>
      <c r="N199" s="13">
        <v>43887</v>
      </c>
      <c r="O199" s="13">
        <v>44190</v>
      </c>
      <c r="P199" s="2" t="s">
        <v>972</v>
      </c>
      <c r="Q199" s="14" t="s">
        <v>997</v>
      </c>
    </row>
    <row r="200" spans="2:17" x14ac:dyDescent="0.25">
      <c r="B200" s="11">
        <v>203</v>
      </c>
      <c r="C200" s="13">
        <v>43885</v>
      </c>
      <c r="D200" s="9" t="s">
        <v>341</v>
      </c>
      <c r="E200" s="4">
        <v>79333846</v>
      </c>
      <c r="F200" s="15" t="s">
        <v>36</v>
      </c>
      <c r="G200" s="15" t="s">
        <v>51</v>
      </c>
      <c r="H200" s="14" t="s">
        <v>70</v>
      </c>
      <c r="I200" s="14">
        <v>1</v>
      </c>
      <c r="J200" s="14">
        <v>7</v>
      </c>
      <c r="K200" s="7" t="s">
        <v>654</v>
      </c>
      <c r="L200" s="14" t="s">
        <v>867</v>
      </c>
      <c r="M200" s="8">
        <v>5550000</v>
      </c>
      <c r="N200" s="13">
        <v>43886</v>
      </c>
      <c r="O200" s="13">
        <v>44189</v>
      </c>
      <c r="P200" s="2" t="s">
        <v>949</v>
      </c>
      <c r="Q200" s="14" t="s">
        <v>983</v>
      </c>
    </row>
    <row r="201" spans="2:17" x14ac:dyDescent="0.25">
      <c r="B201" s="11">
        <v>204</v>
      </c>
      <c r="C201" s="13">
        <v>43888</v>
      </c>
      <c r="D201" s="9" t="s">
        <v>352</v>
      </c>
      <c r="E201" s="4">
        <v>1016070278</v>
      </c>
      <c r="F201" s="15" t="s">
        <v>36</v>
      </c>
      <c r="G201" s="15" t="s">
        <v>51</v>
      </c>
      <c r="H201" s="14" t="s">
        <v>65</v>
      </c>
      <c r="I201" s="14">
        <v>0</v>
      </c>
      <c r="J201" s="14">
        <v>0</v>
      </c>
      <c r="K201" s="7" t="s">
        <v>662</v>
      </c>
      <c r="L201" s="14" t="s">
        <v>878</v>
      </c>
      <c r="M201" s="8">
        <v>2600000</v>
      </c>
      <c r="N201" s="13">
        <v>43889</v>
      </c>
      <c r="O201" s="13">
        <v>44192</v>
      </c>
      <c r="P201" s="2" t="s">
        <v>965</v>
      </c>
      <c r="Q201" s="14" t="s">
        <v>997</v>
      </c>
    </row>
    <row r="202" spans="2:17" x14ac:dyDescent="0.25">
      <c r="B202" s="11">
        <v>205</v>
      </c>
      <c r="C202" s="13">
        <v>43894</v>
      </c>
      <c r="D202" s="9" t="s">
        <v>367</v>
      </c>
      <c r="E202" s="4">
        <v>1094244388</v>
      </c>
      <c r="F202" s="15" t="s">
        <v>451</v>
      </c>
      <c r="G202" s="15" t="s">
        <v>452</v>
      </c>
      <c r="H202" s="14" t="s">
        <v>65</v>
      </c>
      <c r="I202" s="14">
        <v>1</v>
      </c>
      <c r="J202" s="14">
        <v>7</v>
      </c>
      <c r="K202" s="7" t="s">
        <v>675</v>
      </c>
      <c r="L202" s="14" t="s">
        <v>893</v>
      </c>
      <c r="M202" s="8">
        <v>5550000</v>
      </c>
      <c r="N202" s="13">
        <v>43899</v>
      </c>
      <c r="O202" s="13">
        <v>44196</v>
      </c>
      <c r="P202" s="2" t="s">
        <v>965</v>
      </c>
      <c r="Q202" s="14" t="s">
        <v>997</v>
      </c>
    </row>
    <row r="203" spans="2:17" x14ac:dyDescent="0.25">
      <c r="B203" s="11">
        <v>206</v>
      </c>
      <c r="C203" s="13">
        <v>43887</v>
      </c>
      <c r="D203" s="9" t="s">
        <v>346</v>
      </c>
      <c r="E203" s="4">
        <v>52446234</v>
      </c>
      <c r="F203" s="15" t="s">
        <v>36</v>
      </c>
      <c r="G203" s="15" t="s">
        <v>51</v>
      </c>
      <c r="H203" s="14" t="s">
        <v>70</v>
      </c>
      <c r="I203" s="14">
        <v>1</v>
      </c>
      <c r="J203" s="14">
        <v>9</v>
      </c>
      <c r="K203" s="7" t="s">
        <v>657</v>
      </c>
      <c r="L203" s="14" t="s">
        <v>872</v>
      </c>
      <c r="M203" s="8">
        <v>5550000</v>
      </c>
      <c r="N203" s="13">
        <v>43887</v>
      </c>
      <c r="O203" s="13">
        <v>44190</v>
      </c>
      <c r="P203" s="2" t="s">
        <v>949</v>
      </c>
      <c r="Q203" s="14" t="s">
        <v>983</v>
      </c>
    </row>
    <row r="204" spans="2:17" x14ac:dyDescent="0.25">
      <c r="B204" s="11">
        <v>207</v>
      </c>
      <c r="C204" s="13">
        <v>43885</v>
      </c>
      <c r="D204" s="9" t="s">
        <v>342</v>
      </c>
      <c r="E204" s="4">
        <v>79630166</v>
      </c>
      <c r="F204" s="15" t="s">
        <v>36</v>
      </c>
      <c r="G204" s="15" t="s">
        <v>51</v>
      </c>
      <c r="H204" s="14" t="s">
        <v>479</v>
      </c>
      <c r="I204" s="14">
        <v>3</v>
      </c>
      <c r="J204" s="14">
        <v>0</v>
      </c>
      <c r="K204" s="7" t="s">
        <v>654</v>
      </c>
      <c r="L204" s="14" t="s">
        <v>868</v>
      </c>
      <c r="M204" s="8">
        <v>5550000</v>
      </c>
      <c r="N204" s="13">
        <v>43886</v>
      </c>
      <c r="O204" s="13">
        <v>44189</v>
      </c>
      <c r="P204" s="2" t="s">
        <v>949</v>
      </c>
      <c r="Q204" s="14" t="s">
        <v>983</v>
      </c>
    </row>
    <row r="205" spans="2:17" x14ac:dyDescent="0.25">
      <c r="B205" s="11">
        <v>208</v>
      </c>
      <c r="C205" s="13">
        <v>43886</v>
      </c>
      <c r="D205" s="9" t="s">
        <v>343</v>
      </c>
      <c r="E205" s="4">
        <v>1098629708</v>
      </c>
      <c r="F205" s="15" t="s">
        <v>46</v>
      </c>
      <c r="G205" s="15" t="s">
        <v>59</v>
      </c>
      <c r="H205" s="14" t="s">
        <v>65</v>
      </c>
      <c r="I205" s="14">
        <v>2</v>
      </c>
      <c r="J205" s="14">
        <v>2</v>
      </c>
      <c r="K205" s="7" t="s">
        <v>655</v>
      </c>
      <c r="L205" s="14" t="s">
        <v>869</v>
      </c>
      <c r="M205" s="8">
        <v>6000000</v>
      </c>
      <c r="N205" s="13">
        <v>43886</v>
      </c>
      <c r="O205" s="13">
        <v>44196</v>
      </c>
      <c r="P205" s="2" t="s">
        <v>964</v>
      </c>
      <c r="Q205" s="14" t="s">
        <v>996</v>
      </c>
    </row>
    <row r="206" spans="2:17" x14ac:dyDescent="0.25">
      <c r="B206" s="11">
        <v>209</v>
      </c>
      <c r="C206" s="13">
        <v>43886</v>
      </c>
      <c r="D206" s="9" t="s">
        <v>359</v>
      </c>
      <c r="E206" s="4">
        <v>52887263</v>
      </c>
      <c r="F206" s="15" t="s">
        <v>36</v>
      </c>
      <c r="G206" s="15" t="s">
        <v>51</v>
      </c>
      <c r="H206" s="14" t="s">
        <v>506</v>
      </c>
      <c r="I206" s="14">
        <v>3</v>
      </c>
      <c r="J206" s="14">
        <v>0</v>
      </c>
      <c r="K206" s="7" t="s">
        <v>670</v>
      </c>
      <c r="L206" s="14" t="s">
        <v>885</v>
      </c>
      <c r="M206" s="8">
        <v>7500000</v>
      </c>
      <c r="N206" s="13">
        <v>43892</v>
      </c>
      <c r="O206" s="13">
        <v>44196</v>
      </c>
      <c r="P206" s="2" t="s">
        <v>966</v>
      </c>
      <c r="Q206" s="14" t="s">
        <v>998</v>
      </c>
    </row>
    <row r="207" spans="2:17" x14ac:dyDescent="0.25">
      <c r="B207" s="11">
        <v>210</v>
      </c>
      <c r="C207" s="13">
        <v>43886</v>
      </c>
      <c r="D207" s="9" t="s">
        <v>353</v>
      </c>
      <c r="E207" s="4">
        <v>79472353</v>
      </c>
      <c r="F207" s="15" t="s">
        <v>450</v>
      </c>
      <c r="G207" s="15" t="s">
        <v>52</v>
      </c>
      <c r="H207" s="14" t="s">
        <v>70</v>
      </c>
      <c r="I207" s="14">
        <v>4</v>
      </c>
      <c r="J207" s="14">
        <v>4</v>
      </c>
      <c r="K207" s="7" t="s">
        <v>663</v>
      </c>
      <c r="L207" s="14" t="s">
        <v>879</v>
      </c>
      <c r="M207" s="8">
        <v>7000000</v>
      </c>
      <c r="N207" s="13">
        <v>43892</v>
      </c>
      <c r="O207" s="13">
        <v>44196</v>
      </c>
      <c r="P207" s="2" t="s">
        <v>966</v>
      </c>
      <c r="Q207" s="14" t="s">
        <v>998</v>
      </c>
    </row>
    <row r="208" spans="2:17" x14ac:dyDescent="0.25">
      <c r="B208" s="11">
        <v>211</v>
      </c>
      <c r="C208" s="13">
        <v>43886</v>
      </c>
      <c r="D208" s="9" t="s">
        <v>347</v>
      </c>
      <c r="E208" s="4">
        <v>1075679188</v>
      </c>
      <c r="F208" s="15" t="s">
        <v>449</v>
      </c>
      <c r="G208" s="15" t="s">
        <v>52</v>
      </c>
      <c r="H208" s="14" t="s">
        <v>70</v>
      </c>
      <c r="I208" s="14">
        <v>1</v>
      </c>
      <c r="J208" s="14">
        <v>4</v>
      </c>
      <c r="K208" s="7" t="s">
        <v>658</v>
      </c>
      <c r="L208" s="14" t="s">
        <v>873</v>
      </c>
      <c r="M208" s="8">
        <v>3950000</v>
      </c>
      <c r="N208" s="13">
        <v>43887</v>
      </c>
      <c r="O208" s="13">
        <v>44196</v>
      </c>
      <c r="P208" s="2" t="s">
        <v>966</v>
      </c>
      <c r="Q208" s="14" t="s">
        <v>998</v>
      </c>
    </row>
    <row r="209" spans="2:17" x14ac:dyDescent="0.25">
      <c r="B209" s="11">
        <v>212</v>
      </c>
      <c r="C209" s="13">
        <v>43887</v>
      </c>
      <c r="D209" s="9" t="s">
        <v>348</v>
      </c>
      <c r="E209" s="4">
        <v>52907136</v>
      </c>
      <c r="F209" s="15" t="s">
        <v>36</v>
      </c>
      <c r="G209" s="15" t="s">
        <v>51</v>
      </c>
      <c r="H209" s="14" t="s">
        <v>65</v>
      </c>
      <c r="I209" s="14">
        <v>4</v>
      </c>
      <c r="J209" s="14">
        <v>0</v>
      </c>
      <c r="K209" s="7" t="s">
        <v>659</v>
      </c>
      <c r="L209" s="14" t="s">
        <v>874</v>
      </c>
      <c r="M209" s="8">
        <v>6000000</v>
      </c>
      <c r="N209" s="13">
        <v>43887</v>
      </c>
      <c r="O209" s="13">
        <v>44196</v>
      </c>
      <c r="P209" s="2" t="s">
        <v>962</v>
      </c>
      <c r="Q209" s="14" t="s">
        <v>994</v>
      </c>
    </row>
    <row r="210" spans="2:17" x14ac:dyDescent="0.25">
      <c r="B210" s="11">
        <v>213</v>
      </c>
      <c r="C210" s="13">
        <v>43887</v>
      </c>
      <c r="D210" s="9" t="s">
        <v>349</v>
      </c>
      <c r="E210" s="4">
        <v>79557237</v>
      </c>
      <c r="F210" s="15" t="s">
        <v>36</v>
      </c>
      <c r="G210" s="15" t="s">
        <v>51</v>
      </c>
      <c r="H210" s="14" t="s">
        <v>463</v>
      </c>
      <c r="I210" s="14">
        <v>8</v>
      </c>
      <c r="J210" s="14">
        <v>11</v>
      </c>
      <c r="K210" s="7" t="s">
        <v>660</v>
      </c>
      <c r="L210" s="14" t="s">
        <v>875</v>
      </c>
      <c r="M210" s="8">
        <v>8781000</v>
      </c>
      <c r="N210" s="13">
        <v>43888</v>
      </c>
      <c r="O210" s="13">
        <v>44196</v>
      </c>
      <c r="P210" s="2" t="s">
        <v>964</v>
      </c>
      <c r="Q210" s="14" t="s">
        <v>996</v>
      </c>
    </row>
    <row r="211" spans="2:17" x14ac:dyDescent="0.25">
      <c r="B211" s="11">
        <v>214</v>
      </c>
      <c r="C211" s="13">
        <v>43887</v>
      </c>
      <c r="D211" s="9" t="s">
        <v>354</v>
      </c>
      <c r="E211" s="4">
        <v>1010208360</v>
      </c>
      <c r="F211" s="15" t="s">
        <v>36</v>
      </c>
      <c r="G211" s="15" t="s">
        <v>51</v>
      </c>
      <c r="H211" s="14" t="s">
        <v>499</v>
      </c>
      <c r="I211" s="14">
        <v>1</v>
      </c>
      <c r="J211" s="14">
        <v>0</v>
      </c>
      <c r="K211" s="7" t="s">
        <v>664</v>
      </c>
      <c r="L211" s="14" t="s">
        <v>880</v>
      </c>
      <c r="M211" s="8">
        <v>6000000</v>
      </c>
      <c r="N211" s="13">
        <v>43888</v>
      </c>
      <c r="O211" s="13">
        <v>44100</v>
      </c>
      <c r="P211" s="2" t="s">
        <v>968</v>
      </c>
      <c r="Q211" s="14" t="s">
        <v>999</v>
      </c>
    </row>
    <row r="212" spans="2:17" x14ac:dyDescent="0.25">
      <c r="B212" s="11">
        <v>215</v>
      </c>
      <c r="C212" s="13">
        <v>43887</v>
      </c>
      <c r="D212" s="9" t="s">
        <v>355</v>
      </c>
      <c r="E212" s="4">
        <v>19359965</v>
      </c>
      <c r="F212" s="15" t="s">
        <v>36</v>
      </c>
      <c r="G212" s="15" t="s">
        <v>51</v>
      </c>
      <c r="H212" s="14" t="s">
        <v>75</v>
      </c>
      <c r="I212" s="14">
        <v>13</v>
      </c>
      <c r="J212" s="14">
        <v>3</v>
      </c>
      <c r="K212" s="7" t="s">
        <v>665</v>
      </c>
      <c r="L212" s="14" t="s">
        <v>881</v>
      </c>
      <c r="M212" s="8">
        <v>8544880</v>
      </c>
      <c r="N212" s="13">
        <v>43889</v>
      </c>
      <c r="O212" s="13">
        <v>44131</v>
      </c>
      <c r="P212" s="2" t="s">
        <v>963</v>
      </c>
      <c r="Q212" s="14" t="s">
        <v>995</v>
      </c>
    </row>
    <row r="213" spans="2:17" x14ac:dyDescent="0.25">
      <c r="B213" s="11">
        <v>216</v>
      </c>
      <c r="C213" s="13">
        <v>43887</v>
      </c>
      <c r="D213" s="9" t="s">
        <v>90</v>
      </c>
      <c r="E213" s="4">
        <v>1033760067</v>
      </c>
      <c r="F213" s="15" t="s">
        <v>36</v>
      </c>
      <c r="G213" s="15" t="s">
        <v>51</v>
      </c>
      <c r="H213" s="14" t="s">
        <v>70</v>
      </c>
      <c r="I213" s="14">
        <v>3</v>
      </c>
      <c r="J213" s="14">
        <v>4</v>
      </c>
      <c r="K213" s="7" t="s">
        <v>666</v>
      </c>
      <c r="L213" s="14" t="s">
        <v>152</v>
      </c>
      <c r="M213" s="8">
        <v>4272000</v>
      </c>
      <c r="N213" s="13">
        <v>43888</v>
      </c>
      <c r="O213" s="13">
        <v>44130</v>
      </c>
      <c r="P213" s="2" t="s">
        <v>963</v>
      </c>
      <c r="Q213" s="14" t="s">
        <v>995</v>
      </c>
    </row>
    <row r="214" spans="2:17" x14ac:dyDescent="0.25">
      <c r="B214" s="11">
        <v>217</v>
      </c>
      <c r="C214" s="13">
        <v>43888</v>
      </c>
      <c r="D214" s="9" t="s">
        <v>356</v>
      </c>
      <c r="E214" s="4">
        <v>80242090</v>
      </c>
      <c r="F214" s="15" t="s">
        <v>36</v>
      </c>
      <c r="G214" s="15" t="s">
        <v>51</v>
      </c>
      <c r="H214" s="14" t="s">
        <v>465</v>
      </c>
      <c r="I214" s="14">
        <v>7</v>
      </c>
      <c r="J214" s="14">
        <v>9</v>
      </c>
      <c r="K214" s="7" t="s">
        <v>667</v>
      </c>
      <c r="L214" s="14" t="s">
        <v>882</v>
      </c>
      <c r="M214" s="8">
        <v>3300000</v>
      </c>
      <c r="N214" s="13">
        <v>43889</v>
      </c>
      <c r="O214" s="13">
        <v>44131</v>
      </c>
      <c r="P214" s="2" t="s">
        <v>963</v>
      </c>
      <c r="Q214" s="14" t="s">
        <v>995</v>
      </c>
    </row>
    <row r="215" spans="2:17" x14ac:dyDescent="0.25">
      <c r="B215" s="11">
        <v>218</v>
      </c>
      <c r="C215" s="13">
        <v>43888</v>
      </c>
      <c r="D215" s="9" t="s">
        <v>360</v>
      </c>
      <c r="E215" s="4">
        <v>52126129</v>
      </c>
      <c r="F215" s="15" t="s">
        <v>36</v>
      </c>
      <c r="G215" s="15" t="s">
        <v>51</v>
      </c>
      <c r="H215" s="14" t="s">
        <v>77</v>
      </c>
      <c r="I215" s="14">
        <v>3</v>
      </c>
      <c r="J215" s="14">
        <v>3</v>
      </c>
      <c r="K215" s="7" t="s">
        <v>117</v>
      </c>
      <c r="L215" s="14" t="s">
        <v>886</v>
      </c>
      <c r="M215" s="8">
        <v>6200000</v>
      </c>
      <c r="N215" s="13">
        <v>43892</v>
      </c>
      <c r="O215" s="13">
        <v>44196</v>
      </c>
      <c r="P215" s="2" t="s">
        <v>954</v>
      </c>
      <c r="Q215" s="14">
        <v>1213</v>
      </c>
    </row>
    <row r="216" spans="2:17" x14ac:dyDescent="0.25">
      <c r="B216" s="11">
        <v>219</v>
      </c>
      <c r="C216" s="13">
        <v>43888</v>
      </c>
      <c r="D216" s="9" t="s">
        <v>358</v>
      </c>
      <c r="E216" s="4">
        <v>38140523</v>
      </c>
      <c r="F216" s="15" t="s">
        <v>92</v>
      </c>
      <c r="G216" s="15" t="s">
        <v>61</v>
      </c>
      <c r="H216" s="14" t="s">
        <v>505</v>
      </c>
      <c r="I216" s="14">
        <v>0</v>
      </c>
      <c r="J216" s="14">
        <v>0</v>
      </c>
      <c r="K216" s="7" t="s">
        <v>635</v>
      </c>
      <c r="L216" s="14" t="s">
        <v>884</v>
      </c>
      <c r="M216" s="8">
        <v>4900000</v>
      </c>
      <c r="N216" s="13">
        <v>43889</v>
      </c>
      <c r="O216" s="13">
        <v>44131</v>
      </c>
      <c r="P216" s="2" t="s">
        <v>957</v>
      </c>
      <c r="Q216" s="14" t="s">
        <v>990</v>
      </c>
    </row>
    <row r="217" spans="2:17" x14ac:dyDescent="0.25">
      <c r="B217" s="11">
        <v>220</v>
      </c>
      <c r="C217" s="13">
        <v>43888</v>
      </c>
      <c r="D217" s="9" t="s">
        <v>357</v>
      </c>
      <c r="E217" s="4">
        <v>79938373</v>
      </c>
      <c r="F217" s="15" t="s">
        <v>36</v>
      </c>
      <c r="G217" s="15" t="s">
        <v>51</v>
      </c>
      <c r="H217" s="14" t="s">
        <v>504</v>
      </c>
      <c r="I217" s="14">
        <v>8</v>
      </c>
      <c r="J217" s="14">
        <v>8</v>
      </c>
      <c r="K217" s="7" t="s">
        <v>668</v>
      </c>
      <c r="L217" s="14" t="s">
        <v>883</v>
      </c>
      <c r="M217" s="8">
        <v>8331000</v>
      </c>
      <c r="N217" s="13">
        <v>43888</v>
      </c>
      <c r="O217" s="13">
        <v>44130</v>
      </c>
      <c r="P217" s="2" t="s">
        <v>963</v>
      </c>
      <c r="Q217" s="14" t="s">
        <v>995</v>
      </c>
    </row>
    <row r="218" spans="2:17" x14ac:dyDescent="0.25">
      <c r="B218" s="11">
        <v>222</v>
      </c>
      <c r="C218" s="13">
        <v>43893</v>
      </c>
      <c r="D218" s="9" t="s">
        <v>362</v>
      </c>
      <c r="E218" s="4">
        <v>52146673</v>
      </c>
      <c r="F218" s="15" t="s">
        <v>92</v>
      </c>
      <c r="G218" s="15" t="s">
        <v>61</v>
      </c>
      <c r="H218" s="14" t="s">
        <v>70</v>
      </c>
      <c r="I218" s="14">
        <v>12</v>
      </c>
      <c r="J218" s="14">
        <v>6</v>
      </c>
      <c r="K218" s="7" t="s">
        <v>672</v>
      </c>
      <c r="L218" s="14" t="s">
        <v>888</v>
      </c>
      <c r="M218" s="8">
        <v>9000000</v>
      </c>
      <c r="N218" s="13">
        <v>43894</v>
      </c>
      <c r="O218" s="13">
        <v>43984</v>
      </c>
      <c r="P218" s="2" t="s">
        <v>956</v>
      </c>
      <c r="Q218" s="14" t="s">
        <v>989</v>
      </c>
    </row>
    <row r="219" spans="2:17" x14ac:dyDescent="0.25">
      <c r="B219" s="11">
        <v>223</v>
      </c>
      <c r="C219" s="13">
        <v>43894</v>
      </c>
      <c r="D219" s="9" t="s">
        <v>383</v>
      </c>
      <c r="E219" s="4">
        <v>53052455</v>
      </c>
      <c r="F219" s="15" t="s">
        <v>36</v>
      </c>
      <c r="G219" s="15" t="s">
        <v>51</v>
      </c>
      <c r="H219" s="14" t="s">
        <v>70</v>
      </c>
      <c r="I219" s="14">
        <v>3</v>
      </c>
      <c r="J219" s="14">
        <v>8</v>
      </c>
      <c r="K219" s="7" t="s">
        <v>686</v>
      </c>
      <c r="L219" s="14" t="s">
        <v>909</v>
      </c>
      <c r="M219" s="8">
        <v>8000000</v>
      </c>
      <c r="N219" s="13">
        <v>43899</v>
      </c>
      <c r="O219" s="13">
        <v>44173</v>
      </c>
      <c r="P219" s="2" t="s">
        <v>968</v>
      </c>
      <c r="Q219" s="14" t="s">
        <v>999</v>
      </c>
    </row>
    <row r="220" spans="2:17" x14ac:dyDescent="0.25">
      <c r="B220" s="11">
        <v>224</v>
      </c>
      <c r="C220" s="13">
        <v>43894</v>
      </c>
      <c r="D220" s="9" t="s">
        <v>368</v>
      </c>
      <c r="E220" s="4">
        <v>36304833</v>
      </c>
      <c r="F220" s="15" t="s">
        <v>37</v>
      </c>
      <c r="G220" s="15" t="s">
        <v>54</v>
      </c>
      <c r="H220" s="14" t="s">
        <v>77</v>
      </c>
      <c r="I220" s="14">
        <v>11</v>
      </c>
      <c r="J220" s="14">
        <v>8</v>
      </c>
      <c r="K220" s="7" t="s">
        <v>676</v>
      </c>
      <c r="L220" s="14" t="s">
        <v>894</v>
      </c>
      <c r="M220" s="8">
        <v>8300000</v>
      </c>
      <c r="N220" s="13">
        <v>43896</v>
      </c>
      <c r="O220" s="13">
        <v>44196</v>
      </c>
      <c r="P220" s="2" t="s">
        <v>949</v>
      </c>
      <c r="Q220" s="14" t="s">
        <v>983</v>
      </c>
    </row>
    <row r="221" spans="2:17" x14ac:dyDescent="0.25">
      <c r="B221" s="11">
        <v>225</v>
      </c>
      <c r="C221" s="13">
        <v>43894</v>
      </c>
      <c r="D221" s="9" t="s">
        <v>369</v>
      </c>
      <c r="E221" s="4">
        <v>79922316</v>
      </c>
      <c r="F221" s="15" t="s">
        <v>36</v>
      </c>
      <c r="G221" s="15" t="s">
        <v>51</v>
      </c>
      <c r="H221" s="14" t="s">
        <v>65</v>
      </c>
      <c r="I221" s="14">
        <v>5</v>
      </c>
      <c r="J221" s="14">
        <v>5</v>
      </c>
      <c r="K221" s="7" t="s">
        <v>677</v>
      </c>
      <c r="L221" s="14" t="s">
        <v>895</v>
      </c>
      <c r="M221" s="8">
        <v>8300000</v>
      </c>
      <c r="N221" s="13">
        <v>43895</v>
      </c>
      <c r="O221" s="13">
        <v>44196</v>
      </c>
      <c r="P221" s="2" t="s">
        <v>971</v>
      </c>
      <c r="Q221" s="14" t="s">
        <v>997</v>
      </c>
    </row>
    <row r="222" spans="2:17" x14ac:dyDescent="0.25">
      <c r="B222" s="11">
        <v>226</v>
      </c>
      <c r="C222" s="13">
        <v>43894</v>
      </c>
      <c r="D222" s="9" t="s">
        <v>370</v>
      </c>
      <c r="E222" s="4">
        <v>1024479892</v>
      </c>
      <c r="F222" s="15" t="s">
        <v>36</v>
      </c>
      <c r="G222" s="15" t="s">
        <v>51</v>
      </c>
      <c r="H222" s="14" t="s">
        <v>65</v>
      </c>
      <c r="I222" s="14">
        <v>1</v>
      </c>
      <c r="J222" s="14">
        <v>9</v>
      </c>
      <c r="K222" s="7" t="s">
        <v>653</v>
      </c>
      <c r="L222" s="14" t="s">
        <v>896</v>
      </c>
      <c r="M222" s="8">
        <v>5550000</v>
      </c>
      <c r="N222" s="13">
        <v>43896</v>
      </c>
      <c r="O222" s="13">
        <v>44196</v>
      </c>
      <c r="P222" s="2" t="s">
        <v>973</v>
      </c>
      <c r="Q222" s="14" t="s">
        <v>997</v>
      </c>
    </row>
    <row r="223" spans="2:17" x14ac:dyDescent="0.25">
      <c r="B223" s="11">
        <v>227</v>
      </c>
      <c r="C223" s="13">
        <v>43894</v>
      </c>
      <c r="D223" s="9" t="s">
        <v>371</v>
      </c>
      <c r="E223" s="4">
        <v>79328182</v>
      </c>
      <c r="F223" s="15" t="s">
        <v>36</v>
      </c>
      <c r="G223" s="15" t="s">
        <v>51</v>
      </c>
      <c r="H223" s="14" t="s">
        <v>73</v>
      </c>
      <c r="I223" s="14">
        <v>19</v>
      </c>
      <c r="J223" s="14">
        <v>10</v>
      </c>
      <c r="K223" s="7" t="s">
        <v>639</v>
      </c>
      <c r="L223" s="14" t="s">
        <v>897</v>
      </c>
      <c r="M223" s="8">
        <v>7476770</v>
      </c>
      <c r="N223" s="13">
        <v>43895</v>
      </c>
      <c r="O223" s="13">
        <v>44139</v>
      </c>
      <c r="P223" s="2" t="s">
        <v>963</v>
      </c>
      <c r="Q223" s="14" t="s">
        <v>995</v>
      </c>
    </row>
    <row r="224" spans="2:17" x14ac:dyDescent="0.25">
      <c r="B224" s="11">
        <v>228</v>
      </c>
      <c r="C224" s="13">
        <v>43893</v>
      </c>
      <c r="D224" s="9" t="s">
        <v>363</v>
      </c>
      <c r="E224" s="4">
        <v>1019029589</v>
      </c>
      <c r="F224" s="15" t="s">
        <v>36</v>
      </c>
      <c r="G224" s="15" t="s">
        <v>51</v>
      </c>
      <c r="H224" s="14" t="s">
        <v>71</v>
      </c>
      <c r="I224" s="14">
        <v>5</v>
      </c>
      <c r="J224" s="14">
        <v>6</v>
      </c>
      <c r="K224" s="7" t="s">
        <v>673</v>
      </c>
      <c r="L224" s="14" t="s">
        <v>889</v>
      </c>
      <c r="M224" s="8">
        <v>7476770</v>
      </c>
      <c r="N224" s="13">
        <v>43893</v>
      </c>
      <c r="O224" s="13">
        <v>44137</v>
      </c>
      <c r="P224" s="2" t="s">
        <v>963</v>
      </c>
      <c r="Q224" s="14" t="s">
        <v>995</v>
      </c>
    </row>
    <row r="225" spans="2:17" x14ac:dyDescent="0.25">
      <c r="B225" s="11">
        <v>229</v>
      </c>
      <c r="C225" s="13">
        <v>43893</v>
      </c>
      <c r="D225" s="9" t="s">
        <v>364</v>
      </c>
      <c r="E225" s="4">
        <v>52337047</v>
      </c>
      <c r="F225" s="15" t="s">
        <v>36</v>
      </c>
      <c r="G225" s="15" t="s">
        <v>51</v>
      </c>
      <c r="H225" s="14" t="s">
        <v>507</v>
      </c>
      <c r="I225" s="14">
        <v>0</v>
      </c>
      <c r="J225" s="14">
        <v>18</v>
      </c>
      <c r="K225" s="7" t="s">
        <v>674</v>
      </c>
      <c r="L225" s="14" t="s">
        <v>890</v>
      </c>
      <c r="M225" s="8">
        <v>7000000</v>
      </c>
      <c r="N225" s="13">
        <v>43894</v>
      </c>
      <c r="O225" s="13">
        <v>44167</v>
      </c>
      <c r="P225" s="2" t="s">
        <v>946</v>
      </c>
      <c r="Q225" s="14" t="s">
        <v>979</v>
      </c>
    </row>
    <row r="226" spans="2:17" x14ac:dyDescent="0.25">
      <c r="B226" s="11">
        <v>230</v>
      </c>
      <c r="C226" s="13">
        <v>43895</v>
      </c>
      <c r="D226" s="9" t="s">
        <v>379</v>
      </c>
      <c r="E226" s="4">
        <v>1057594105</v>
      </c>
      <c r="F226" s="15" t="s">
        <v>48</v>
      </c>
      <c r="G226" s="15" t="s">
        <v>62</v>
      </c>
      <c r="H226" s="14" t="s">
        <v>65</v>
      </c>
      <c r="I226" s="14">
        <v>1</v>
      </c>
      <c r="J226" s="14">
        <v>6</v>
      </c>
      <c r="K226" s="7" t="s">
        <v>682</v>
      </c>
      <c r="L226" s="14" t="s">
        <v>905</v>
      </c>
      <c r="M226" s="8">
        <v>5000000</v>
      </c>
      <c r="N226" s="13">
        <v>43896</v>
      </c>
      <c r="O226" s="13">
        <v>44196</v>
      </c>
      <c r="P226" s="2" t="s">
        <v>968</v>
      </c>
      <c r="Q226" s="14" t="s">
        <v>999</v>
      </c>
    </row>
    <row r="227" spans="2:17" x14ac:dyDescent="0.25">
      <c r="B227" s="11">
        <v>231</v>
      </c>
      <c r="C227" s="13">
        <v>43899</v>
      </c>
      <c r="D227" s="9" t="s">
        <v>394</v>
      </c>
      <c r="E227" s="4">
        <v>52074779</v>
      </c>
      <c r="F227" s="15" t="s">
        <v>36</v>
      </c>
      <c r="G227" s="15" t="s">
        <v>51</v>
      </c>
      <c r="H227" s="14" t="s">
        <v>70</v>
      </c>
      <c r="I227" s="14">
        <v>1</v>
      </c>
      <c r="J227" s="14">
        <v>11</v>
      </c>
      <c r="K227" s="7" t="s">
        <v>691</v>
      </c>
      <c r="L227" s="14" t="s">
        <v>920</v>
      </c>
      <c r="M227" s="8">
        <v>6200000</v>
      </c>
      <c r="N227" s="13">
        <v>43901</v>
      </c>
      <c r="O227" s="13">
        <v>44145</v>
      </c>
      <c r="P227" s="2" t="s">
        <v>955</v>
      </c>
      <c r="Q227" s="14">
        <v>1302</v>
      </c>
    </row>
    <row r="228" spans="2:17" x14ac:dyDescent="0.25">
      <c r="B228" s="11">
        <v>232</v>
      </c>
      <c r="C228" s="13">
        <v>43894</v>
      </c>
      <c r="D228" s="9" t="s">
        <v>372</v>
      </c>
      <c r="E228" s="4">
        <v>52424447</v>
      </c>
      <c r="F228" s="15" t="s">
        <v>36</v>
      </c>
      <c r="G228" s="15" t="s">
        <v>51</v>
      </c>
      <c r="H228" s="14" t="s">
        <v>65</v>
      </c>
      <c r="I228" s="14">
        <v>2</v>
      </c>
      <c r="J228" s="14">
        <v>0</v>
      </c>
      <c r="K228" s="7" t="s">
        <v>572</v>
      </c>
      <c r="L228" s="14" t="s">
        <v>898</v>
      </c>
      <c r="M228" s="8">
        <v>5550000</v>
      </c>
      <c r="N228" s="13">
        <v>43896</v>
      </c>
      <c r="O228" s="13">
        <v>44196</v>
      </c>
      <c r="P228" s="2" t="s">
        <v>949</v>
      </c>
      <c r="Q228" s="14" t="s">
        <v>983</v>
      </c>
    </row>
    <row r="229" spans="2:17" x14ac:dyDescent="0.25">
      <c r="B229" s="11">
        <v>233</v>
      </c>
      <c r="C229" s="13">
        <v>43894</v>
      </c>
      <c r="D229" s="9" t="s">
        <v>384</v>
      </c>
      <c r="E229" s="4">
        <v>1010202591</v>
      </c>
      <c r="F229" s="15" t="s">
        <v>36</v>
      </c>
      <c r="G229" s="15" t="s">
        <v>51</v>
      </c>
      <c r="H229" s="14" t="s">
        <v>70</v>
      </c>
      <c r="I229" s="14">
        <v>2</v>
      </c>
      <c r="J229" s="14">
        <v>0</v>
      </c>
      <c r="K229" s="7" t="s">
        <v>654</v>
      </c>
      <c r="L229" s="14" t="s">
        <v>910</v>
      </c>
      <c r="M229" s="8">
        <v>5550000</v>
      </c>
      <c r="N229" s="13">
        <v>43899</v>
      </c>
      <c r="O229" s="13">
        <v>44196</v>
      </c>
      <c r="P229" s="2" t="s">
        <v>949</v>
      </c>
      <c r="Q229" s="14" t="s">
        <v>983</v>
      </c>
    </row>
    <row r="230" spans="2:17" x14ac:dyDescent="0.25">
      <c r="B230" s="11">
        <v>234</v>
      </c>
      <c r="C230" s="13">
        <v>43893</v>
      </c>
      <c r="D230" s="9" t="s">
        <v>365</v>
      </c>
      <c r="E230" s="4">
        <v>19475709</v>
      </c>
      <c r="F230" s="15" t="s">
        <v>36</v>
      </c>
      <c r="G230" s="15" t="s">
        <v>51</v>
      </c>
      <c r="H230" s="14" t="s">
        <v>70</v>
      </c>
      <c r="I230" s="14">
        <v>3</v>
      </c>
      <c r="J230" s="14">
        <v>2</v>
      </c>
      <c r="K230" s="7" t="s">
        <v>656</v>
      </c>
      <c r="L230" s="14" t="s">
        <v>891</v>
      </c>
      <c r="M230" s="8">
        <v>5550000</v>
      </c>
      <c r="N230" s="13">
        <v>43902</v>
      </c>
      <c r="O230" s="13">
        <v>44196</v>
      </c>
      <c r="P230" s="2" t="s">
        <v>949</v>
      </c>
      <c r="Q230" s="14" t="s">
        <v>983</v>
      </c>
    </row>
    <row r="231" spans="2:17" x14ac:dyDescent="0.25">
      <c r="B231" s="11">
        <v>235</v>
      </c>
      <c r="C231" s="13">
        <v>43893</v>
      </c>
      <c r="D231" s="9" t="s">
        <v>366</v>
      </c>
      <c r="E231" s="4">
        <v>53073605</v>
      </c>
      <c r="F231" s="15" t="s">
        <v>36</v>
      </c>
      <c r="G231" s="15" t="s">
        <v>51</v>
      </c>
      <c r="H231" s="14" t="s">
        <v>70</v>
      </c>
      <c r="I231" s="14">
        <v>2</v>
      </c>
      <c r="J231" s="14">
        <v>0</v>
      </c>
      <c r="K231" s="7" t="s">
        <v>208</v>
      </c>
      <c r="L231" s="14" t="s">
        <v>892</v>
      </c>
      <c r="M231" s="8">
        <v>5550000</v>
      </c>
      <c r="N231" s="13">
        <v>43895</v>
      </c>
      <c r="O231" s="13">
        <v>44196</v>
      </c>
      <c r="P231" s="2" t="s">
        <v>951</v>
      </c>
      <c r="Q231" s="14">
        <v>6002</v>
      </c>
    </row>
    <row r="232" spans="2:17" x14ac:dyDescent="0.25">
      <c r="B232" s="11">
        <v>236</v>
      </c>
      <c r="C232" s="13">
        <v>43895</v>
      </c>
      <c r="D232" s="9" t="s">
        <v>380</v>
      </c>
      <c r="E232" s="4">
        <v>80804550</v>
      </c>
      <c r="F232" s="15" t="s">
        <v>432</v>
      </c>
      <c r="G232" s="15" t="s">
        <v>55</v>
      </c>
      <c r="H232" s="14" t="s">
        <v>508</v>
      </c>
      <c r="I232" s="14">
        <v>5</v>
      </c>
      <c r="J232" s="14">
        <v>6</v>
      </c>
      <c r="K232" s="7" t="s">
        <v>683</v>
      </c>
      <c r="L232" s="14" t="s">
        <v>906</v>
      </c>
      <c r="M232" s="8">
        <v>8300000</v>
      </c>
      <c r="N232" s="13">
        <v>43896</v>
      </c>
      <c r="O232" s="13">
        <v>44196</v>
      </c>
      <c r="P232" s="2" t="s">
        <v>968</v>
      </c>
      <c r="Q232" s="14" t="s">
        <v>999</v>
      </c>
    </row>
    <row r="233" spans="2:17" x14ac:dyDescent="0.25">
      <c r="B233" s="11">
        <v>237</v>
      </c>
      <c r="C233" s="13">
        <v>43894</v>
      </c>
      <c r="D233" s="9" t="s">
        <v>373</v>
      </c>
      <c r="E233" s="4">
        <v>79958101</v>
      </c>
      <c r="F233" s="15" t="s">
        <v>453</v>
      </c>
      <c r="G233" s="15" t="s">
        <v>452</v>
      </c>
      <c r="H233" s="14" t="s">
        <v>65</v>
      </c>
      <c r="I233" s="14">
        <v>1</v>
      </c>
      <c r="J233" s="14">
        <v>5</v>
      </c>
      <c r="K233" s="7" t="s">
        <v>678</v>
      </c>
      <c r="L233" s="14" t="s">
        <v>899</v>
      </c>
      <c r="M233" s="8">
        <v>6300000</v>
      </c>
      <c r="N233" s="13">
        <v>43895</v>
      </c>
      <c r="O233" s="13">
        <v>44196</v>
      </c>
      <c r="P233" s="2" t="s">
        <v>949</v>
      </c>
      <c r="Q233" s="14" t="s">
        <v>983</v>
      </c>
    </row>
    <row r="234" spans="2:17" x14ac:dyDescent="0.25">
      <c r="B234" s="11">
        <v>238</v>
      </c>
      <c r="C234" s="13">
        <v>43894</v>
      </c>
      <c r="D234" s="9" t="s">
        <v>374</v>
      </c>
      <c r="E234" s="4">
        <v>1072920640</v>
      </c>
      <c r="F234" s="15" t="s">
        <v>454</v>
      </c>
      <c r="G234" s="15" t="s">
        <v>52</v>
      </c>
      <c r="H234" s="14" t="s">
        <v>65</v>
      </c>
      <c r="I234" s="14">
        <v>2</v>
      </c>
      <c r="J234" s="14">
        <v>0</v>
      </c>
      <c r="K234" s="7" t="s">
        <v>675</v>
      </c>
      <c r="L234" s="14" t="s">
        <v>900</v>
      </c>
      <c r="M234" s="8">
        <v>5550000</v>
      </c>
      <c r="N234" s="13">
        <v>43899</v>
      </c>
      <c r="O234" s="13">
        <v>44196</v>
      </c>
      <c r="P234" s="2" t="s">
        <v>972</v>
      </c>
      <c r="Q234" s="14" t="s">
        <v>997</v>
      </c>
    </row>
    <row r="235" spans="2:17" x14ac:dyDescent="0.25">
      <c r="B235" s="11">
        <v>239</v>
      </c>
      <c r="C235" s="13">
        <v>43894</v>
      </c>
      <c r="D235" s="9" t="s">
        <v>375</v>
      </c>
      <c r="E235" s="4">
        <v>74370660</v>
      </c>
      <c r="F235" s="15" t="s">
        <v>39</v>
      </c>
      <c r="G235" s="15" t="s">
        <v>62</v>
      </c>
      <c r="H235" s="14" t="s">
        <v>65</v>
      </c>
      <c r="I235" s="14">
        <v>1</v>
      </c>
      <c r="J235" s="14">
        <v>10</v>
      </c>
      <c r="K235" s="7" t="s">
        <v>679</v>
      </c>
      <c r="L235" s="14" t="s">
        <v>901</v>
      </c>
      <c r="M235" s="8">
        <v>6850000</v>
      </c>
      <c r="N235" s="13">
        <v>43896</v>
      </c>
      <c r="O235" s="13">
        <v>44196</v>
      </c>
      <c r="P235" s="2" t="s">
        <v>974</v>
      </c>
      <c r="Q235" s="14" t="s">
        <v>985</v>
      </c>
    </row>
    <row r="236" spans="2:17" x14ac:dyDescent="0.25">
      <c r="B236" s="11">
        <v>240</v>
      </c>
      <c r="C236" s="13">
        <v>43895</v>
      </c>
      <c r="D236" s="9" t="s">
        <v>381</v>
      </c>
      <c r="E236" s="4">
        <v>1014228455</v>
      </c>
      <c r="F236" s="15" t="s">
        <v>36</v>
      </c>
      <c r="G236" s="15" t="s">
        <v>51</v>
      </c>
      <c r="H236" s="14" t="s">
        <v>74</v>
      </c>
      <c r="I236" s="14">
        <v>1</v>
      </c>
      <c r="J236" s="14">
        <v>1</v>
      </c>
      <c r="K236" s="7" t="s">
        <v>684</v>
      </c>
      <c r="L236" s="14" t="s">
        <v>907</v>
      </c>
      <c r="M236" s="8">
        <v>1873537</v>
      </c>
      <c r="N236" s="13">
        <v>43896</v>
      </c>
      <c r="O236" s="13">
        <v>44170</v>
      </c>
      <c r="P236" s="2" t="s">
        <v>944</v>
      </c>
      <c r="Q236" s="14">
        <v>3008</v>
      </c>
    </row>
    <row r="237" spans="2:17" x14ac:dyDescent="0.25">
      <c r="B237" s="11">
        <v>241</v>
      </c>
      <c r="C237" s="13">
        <v>43894</v>
      </c>
      <c r="D237" s="9" t="s">
        <v>376</v>
      </c>
      <c r="E237" s="4">
        <v>1022334496</v>
      </c>
      <c r="F237" s="15" t="s">
        <v>36</v>
      </c>
      <c r="G237" s="15" t="s">
        <v>51</v>
      </c>
      <c r="H237" s="14" t="s">
        <v>65</v>
      </c>
      <c r="I237" s="14">
        <v>1</v>
      </c>
      <c r="J237" s="14">
        <v>9</v>
      </c>
      <c r="K237" s="7" t="s">
        <v>604</v>
      </c>
      <c r="L237" s="14" t="s">
        <v>902</v>
      </c>
      <c r="M237" s="8">
        <v>5550000</v>
      </c>
      <c r="N237" s="13">
        <v>43908</v>
      </c>
      <c r="O237" s="13">
        <v>44196</v>
      </c>
      <c r="P237" s="2" t="s">
        <v>973</v>
      </c>
      <c r="Q237" s="14" t="s">
        <v>997</v>
      </c>
    </row>
    <row r="238" spans="2:17" x14ac:dyDescent="0.25">
      <c r="B238" s="11">
        <v>243</v>
      </c>
      <c r="C238" s="13">
        <v>43906</v>
      </c>
      <c r="D238" s="9" t="s">
        <v>402</v>
      </c>
      <c r="E238" s="4">
        <v>1098625296</v>
      </c>
      <c r="F238" s="15" t="s">
        <v>451</v>
      </c>
      <c r="G238" s="15" t="s">
        <v>452</v>
      </c>
      <c r="H238" s="14" t="s">
        <v>65</v>
      </c>
      <c r="I238" s="14">
        <v>7</v>
      </c>
      <c r="J238" s="14">
        <v>10</v>
      </c>
      <c r="K238" s="7" t="s">
        <v>699</v>
      </c>
      <c r="L238" s="14" t="s">
        <v>928</v>
      </c>
      <c r="M238" s="8">
        <v>8500000</v>
      </c>
      <c r="N238" s="13">
        <v>43908</v>
      </c>
      <c r="O238" s="13">
        <v>44120</v>
      </c>
      <c r="P238" s="2" t="s">
        <v>962</v>
      </c>
      <c r="Q238" s="14" t="s">
        <v>994</v>
      </c>
    </row>
    <row r="239" spans="2:17" x14ac:dyDescent="0.25">
      <c r="B239" s="11">
        <v>244</v>
      </c>
      <c r="C239" s="13">
        <v>43894</v>
      </c>
      <c r="D239" s="9" t="s">
        <v>385</v>
      </c>
      <c r="E239" s="4">
        <v>52469988</v>
      </c>
      <c r="F239" s="15" t="s">
        <v>36</v>
      </c>
      <c r="G239" s="15" t="s">
        <v>51</v>
      </c>
      <c r="H239" s="14" t="s">
        <v>499</v>
      </c>
      <c r="I239" s="14">
        <v>2</v>
      </c>
      <c r="J239" s="14">
        <v>5</v>
      </c>
      <c r="K239" s="7" t="s">
        <v>598</v>
      </c>
      <c r="L239" s="14" t="s">
        <v>911</v>
      </c>
      <c r="M239" s="8">
        <v>6200000</v>
      </c>
      <c r="N239" s="13">
        <v>43899</v>
      </c>
      <c r="O239" s="13">
        <v>44143</v>
      </c>
      <c r="P239" s="2" t="s">
        <v>957</v>
      </c>
      <c r="Q239" s="14" t="s">
        <v>990</v>
      </c>
    </row>
    <row r="240" spans="2:17" x14ac:dyDescent="0.25">
      <c r="B240" s="11">
        <v>245</v>
      </c>
      <c r="C240" s="13">
        <v>43899</v>
      </c>
      <c r="D240" s="9" t="s">
        <v>387</v>
      </c>
      <c r="E240" s="4">
        <v>24713115</v>
      </c>
      <c r="F240" s="15" t="s">
        <v>455</v>
      </c>
      <c r="G240" s="15" t="s">
        <v>456</v>
      </c>
      <c r="H240" s="14" t="s">
        <v>65</v>
      </c>
      <c r="I240" s="14">
        <v>2</v>
      </c>
      <c r="J240" s="14">
        <v>11</v>
      </c>
      <c r="K240" s="7" t="s">
        <v>653</v>
      </c>
      <c r="L240" s="14" t="s">
        <v>913</v>
      </c>
      <c r="M240" s="8">
        <v>5550000</v>
      </c>
      <c r="N240" s="13">
        <v>43901</v>
      </c>
      <c r="O240" s="13">
        <v>44190</v>
      </c>
      <c r="P240" s="2" t="s">
        <v>975</v>
      </c>
      <c r="Q240" s="14" t="s">
        <v>997</v>
      </c>
    </row>
    <row r="241" spans="2:17" x14ac:dyDescent="0.25">
      <c r="B241" s="11">
        <v>246</v>
      </c>
      <c r="C241" s="13">
        <v>43895</v>
      </c>
      <c r="D241" s="9" t="s">
        <v>382</v>
      </c>
      <c r="E241" s="4">
        <v>80087435</v>
      </c>
      <c r="F241" s="15" t="s">
        <v>36</v>
      </c>
      <c r="G241" s="15" t="s">
        <v>51</v>
      </c>
      <c r="H241" s="14" t="s">
        <v>460</v>
      </c>
      <c r="I241" s="14">
        <v>5</v>
      </c>
      <c r="J241" s="14">
        <v>3</v>
      </c>
      <c r="K241" s="7" t="s">
        <v>685</v>
      </c>
      <c r="L241" s="14" t="s">
        <v>908</v>
      </c>
      <c r="M241" s="8">
        <v>7000000</v>
      </c>
      <c r="N241" s="13">
        <v>43899</v>
      </c>
      <c r="O241" s="13">
        <v>44196</v>
      </c>
      <c r="P241" s="2" t="s">
        <v>945</v>
      </c>
      <c r="Q241" s="14" t="s">
        <v>978</v>
      </c>
    </row>
    <row r="242" spans="2:17" x14ac:dyDescent="0.25">
      <c r="B242" s="11">
        <v>247</v>
      </c>
      <c r="C242" s="13">
        <v>43895</v>
      </c>
      <c r="D242" s="9" t="s">
        <v>31</v>
      </c>
      <c r="E242" s="4">
        <v>1026273088</v>
      </c>
      <c r="F242" s="15" t="s">
        <v>36</v>
      </c>
      <c r="G242" s="15" t="s">
        <v>51</v>
      </c>
      <c r="H242" s="14" t="s">
        <v>509</v>
      </c>
      <c r="I242" s="14">
        <v>3</v>
      </c>
      <c r="J242" s="14">
        <v>7</v>
      </c>
      <c r="K242" s="7" t="s">
        <v>594</v>
      </c>
      <c r="L242" s="14" t="s">
        <v>137</v>
      </c>
      <c r="M242" s="8">
        <v>6200000</v>
      </c>
      <c r="N242" s="13">
        <v>43896</v>
      </c>
      <c r="O242" s="13">
        <v>44196</v>
      </c>
      <c r="P242" s="2" t="s">
        <v>957</v>
      </c>
      <c r="Q242" s="14" t="s">
        <v>990</v>
      </c>
    </row>
    <row r="243" spans="2:17" x14ac:dyDescent="0.25">
      <c r="B243" s="11">
        <v>248</v>
      </c>
      <c r="C243" s="13">
        <v>43900</v>
      </c>
      <c r="D243" s="9" t="s">
        <v>398</v>
      </c>
      <c r="E243" s="4">
        <v>52500402</v>
      </c>
      <c r="F243" s="15" t="s">
        <v>36</v>
      </c>
      <c r="G243" s="15" t="s">
        <v>51</v>
      </c>
      <c r="H243" s="14" t="s">
        <v>512</v>
      </c>
      <c r="I243" s="14">
        <v>4</v>
      </c>
      <c r="J243" s="14">
        <v>4</v>
      </c>
      <c r="K243" s="7" t="s">
        <v>695</v>
      </c>
      <c r="L243" s="14" t="s">
        <v>924</v>
      </c>
      <c r="M243" s="8">
        <v>3300000</v>
      </c>
      <c r="N243" s="13">
        <v>43902</v>
      </c>
      <c r="O243" s="13">
        <v>44196</v>
      </c>
      <c r="P243" s="2" t="s">
        <v>951</v>
      </c>
      <c r="Q243" s="14">
        <v>6002</v>
      </c>
    </row>
    <row r="244" spans="2:17" x14ac:dyDescent="0.25">
      <c r="B244" s="11">
        <v>249</v>
      </c>
      <c r="C244" s="13">
        <v>43901</v>
      </c>
      <c r="D244" s="9" t="s">
        <v>399</v>
      </c>
      <c r="E244" s="4">
        <v>1020744128</v>
      </c>
      <c r="F244" s="15" t="s">
        <v>41</v>
      </c>
      <c r="G244" s="15" t="s">
        <v>53</v>
      </c>
      <c r="H244" s="14" t="s">
        <v>70</v>
      </c>
      <c r="I244" s="14">
        <v>0</v>
      </c>
      <c r="J244" s="14">
        <v>11</v>
      </c>
      <c r="K244" s="7" t="s">
        <v>696</v>
      </c>
      <c r="L244" s="14" t="s">
        <v>925</v>
      </c>
      <c r="M244" s="8">
        <v>5100000</v>
      </c>
      <c r="N244" s="13">
        <v>43903</v>
      </c>
      <c r="O244" s="13">
        <v>44131</v>
      </c>
      <c r="P244" s="2" t="s">
        <v>955</v>
      </c>
      <c r="Q244" s="14">
        <v>1302</v>
      </c>
    </row>
    <row r="245" spans="2:17" x14ac:dyDescent="0.25">
      <c r="B245" s="11">
        <v>250</v>
      </c>
      <c r="C245" s="13">
        <v>43899</v>
      </c>
      <c r="D245" s="9" t="s">
        <v>400</v>
      </c>
      <c r="E245" s="4">
        <v>1013600355</v>
      </c>
      <c r="F245" s="15" t="s">
        <v>36</v>
      </c>
      <c r="G245" s="15" t="s">
        <v>51</v>
      </c>
      <c r="H245" s="14" t="s">
        <v>513</v>
      </c>
      <c r="I245" s="14">
        <v>7</v>
      </c>
      <c r="J245" s="14">
        <v>5</v>
      </c>
      <c r="K245" s="7" t="s">
        <v>697</v>
      </c>
      <c r="L245" s="14" t="s">
        <v>926</v>
      </c>
      <c r="M245" s="8">
        <v>3300000</v>
      </c>
      <c r="N245" s="13">
        <v>43903</v>
      </c>
      <c r="O245" s="13">
        <v>44196</v>
      </c>
      <c r="P245" s="2" t="s">
        <v>949</v>
      </c>
      <c r="Q245" s="14" t="s">
        <v>983</v>
      </c>
    </row>
    <row r="246" spans="2:17" x14ac:dyDescent="0.25">
      <c r="B246" s="11">
        <v>251</v>
      </c>
      <c r="C246" s="13">
        <v>43899</v>
      </c>
      <c r="D246" s="9" t="s">
        <v>388</v>
      </c>
      <c r="E246" s="4">
        <v>11365785</v>
      </c>
      <c r="F246" s="15" t="s">
        <v>36</v>
      </c>
      <c r="G246" s="15" t="s">
        <v>51</v>
      </c>
      <c r="H246" s="14" t="s">
        <v>65</v>
      </c>
      <c r="I246" s="14">
        <v>4</v>
      </c>
      <c r="J246" s="14">
        <v>2</v>
      </c>
      <c r="K246" s="7" t="s">
        <v>604</v>
      </c>
      <c r="L246" s="14" t="s">
        <v>914</v>
      </c>
      <c r="M246" s="8">
        <v>5550000</v>
      </c>
      <c r="N246" s="13">
        <v>43902</v>
      </c>
      <c r="O246" s="13">
        <v>44196</v>
      </c>
      <c r="P246" s="2" t="s">
        <v>973</v>
      </c>
      <c r="Q246" s="14" t="s">
        <v>997</v>
      </c>
    </row>
    <row r="247" spans="2:17" x14ac:dyDescent="0.25">
      <c r="B247" s="11">
        <v>252</v>
      </c>
      <c r="C247" s="13">
        <v>43899</v>
      </c>
      <c r="D247" s="9" t="s">
        <v>389</v>
      </c>
      <c r="E247" s="4">
        <v>79317008</v>
      </c>
      <c r="F247" s="15" t="s">
        <v>36</v>
      </c>
      <c r="G247" s="15" t="s">
        <v>51</v>
      </c>
      <c r="H247" s="14" t="s">
        <v>65</v>
      </c>
      <c r="I247" s="14">
        <v>9</v>
      </c>
      <c r="J247" s="14">
        <v>11</v>
      </c>
      <c r="K247" s="7" t="s">
        <v>688</v>
      </c>
      <c r="L247" s="14" t="s">
        <v>915</v>
      </c>
      <c r="M247" s="8">
        <v>10000000</v>
      </c>
      <c r="N247" s="13">
        <v>43901</v>
      </c>
      <c r="O247" s="13">
        <v>44196</v>
      </c>
      <c r="P247" s="2" t="s">
        <v>976</v>
      </c>
      <c r="Q247" s="14" t="s">
        <v>985</v>
      </c>
    </row>
    <row r="248" spans="2:17" x14ac:dyDescent="0.25">
      <c r="B248" s="11">
        <v>253</v>
      </c>
      <c r="C248" s="13">
        <v>43900</v>
      </c>
      <c r="D248" s="9" t="s">
        <v>395</v>
      </c>
      <c r="E248" s="4">
        <v>51563303</v>
      </c>
      <c r="F248" s="15" t="s">
        <v>36</v>
      </c>
      <c r="G248" s="15" t="s">
        <v>51</v>
      </c>
      <c r="H248" s="14" t="s">
        <v>511</v>
      </c>
      <c r="I248" s="14">
        <v>1</v>
      </c>
      <c r="J248" s="14">
        <v>8</v>
      </c>
      <c r="K248" s="7" t="s">
        <v>692</v>
      </c>
      <c r="L248" s="14" t="s">
        <v>921</v>
      </c>
      <c r="M248" s="8">
        <v>3300000</v>
      </c>
      <c r="N248" s="13">
        <v>43901</v>
      </c>
      <c r="O248" s="13">
        <v>44114</v>
      </c>
      <c r="P248" s="2" t="s">
        <v>955</v>
      </c>
      <c r="Q248" s="14">
        <v>1302</v>
      </c>
    </row>
    <row r="249" spans="2:17" x14ac:dyDescent="0.25">
      <c r="B249" s="11">
        <v>254</v>
      </c>
      <c r="C249" s="13">
        <v>43899</v>
      </c>
      <c r="D249" s="9" t="s">
        <v>390</v>
      </c>
      <c r="E249" s="4">
        <v>52349463</v>
      </c>
      <c r="F249" s="15" t="s">
        <v>36</v>
      </c>
      <c r="G249" s="15" t="s">
        <v>51</v>
      </c>
      <c r="H249" s="14" t="s">
        <v>65</v>
      </c>
      <c r="I249" s="14">
        <v>1</v>
      </c>
      <c r="J249" s="14">
        <v>7</v>
      </c>
      <c r="K249" s="7" t="s">
        <v>689</v>
      </c>
      <c r="L249" s="14" t="s">
        <v>916</v>
      </c>
      <c r="M249" s="8">
        <v>6850000</v>
      </c>
      <c r="N249" s="13">
        <v>43901</v>
      </c>
      <c r="O249" s="13">
        <v>44196</v>
      </c>
      <c r="P249" s="2" t="s">
        <v>951</v>
      </c>
      <c r="Q249" s="14">
        <v>6002</v>
      </c>
    </row>
    <row r="250" spans="2:17" x14ac:dyDescent="0.25">
      <c r="B250" s="11">
        <v>257</v>
      </c>
      <c r="C250" s="13">
        <v>43900</v>
      </c>
      <c r="D250" s="9" t="s">
        <v>396</v>
      </c>
      <c r="E250" s="4">
        <v>1018415212</v>
      </c>
      <c r="F250" s="15" t="s">
        <v>36</v>
      </c>
      <c r="G250" s="15" t="s">
        <v>51</v>
      </c>
      <c r="H250" s="14" t="s">
        <v>66</v>
      </c>
      <c r="I250" s="14">
        <v>3</v>
      </c>
      <c r="J250" s="14">
        <v>8</v>
      </c>
      <c r="K250" s="7" t="s">
        <v>693</v>
      </c>
      <c r="L250" s="14" t="s">
        <v>922</v>
      </c>
      <c r="M250" s="8">
        <v>8000000</v>
      </c>
      <c r="N250" s="13">
        <v>43901</v>
      </c>
      <c r="O250" s="13">
        <v>44196</v>
      </c>
      <c r="P250" s="2" t="s">
        <v>956</v>
      </c>
      <c r="Q250" s="14" t="s">
        <v>989</v>
      </c>
    </row>
    <row r="251" spans="2:17" x14ac:dyDescent="0.25">
      <c r="B251" s="11">
        <v>259</v>
      </c>
      <c r="C251" s="13">
        <v>43899</v>
      </c>
      <c r="D251" s="9" t="s">
        <v>391</v>
      </c>
      <c r="E251" s="4">
        <v>52810239</v>
      </c>
      <c r="F251" s="15" t="s">
        <v>36</v>
      </c>
      <c r="G251" s="15" t="s">
        <v>51</v>
      </c>
      <c r="H251" s="14" t="s">
        <v>65</v>
      </c>
      <c r="I251" s="14">
        <v>6</v>
      </c>
      <c r="J251" s="14">
        <v>4</v>
      </c>
      <c r="K251" s="7" t="s">
        <v>690</v>
      </c>
      <c r="L251" s="14" t="s">
        <v>917</v>
      </c>
      <c r="M251" s="8">
        <v>6850000</v>
      </c>
      <c r="N251" s="13">
        <v>43907</v>
      </c>
      <c r="O251" s="13">
        <v>44196</v>
      </c>
      <c r="P251" s="2" t="s">
        <v>974</v>
      </c>
      <c r="Q251" s="14" t="s">
        <v>985</v>
      </c>
    </row>
    <row r="252" spans="2:17" x14ac:dyDescent="0.25">
      <c r="B252" s="11">
        <v>260</v>
      </c>
      <c r="C252" s="13">
        <v>43899</v>
      </c>
      <c r="D252" s="9" t="s">
        <v>392</v>
      </c>
      <c r="E252" s="4">
        <v>1010170645</v>
      </c>
      <c r="F252" s="15" t="s">
        <v>36</v>
      </c>
      <c r="G252" s="15" t="s">
        <v>51</v>
      </c>
      <c r="H252" s="14" t="s">
        <v>65</v>
      </c>
      <c r="I252" s="14">
        <v>1</v>
      </c>
      <c r="J252" s="14">
        <v>0</v>
      </c>
      <c r="K252" s="7" t="s">
        <v>604</v>
      </c>
      <c r="L252" s="14" t="s">
        <v>918</v>
      </c>
      <c r="M252" s="8">
        <v>5550000</v>
      </c>
      <c r="N252" s="13">
        <v>43902</v>
      </c>
      <c r="O252" s="13">
        <v>44196</v>
      </c>
      <c r="P252" s="2" t="s">
        <v>965</v>
      </c>
      <c r="Q252" s="14" t="s">
        <v>997</v>
      </c>
    </row>
    <row r="253" spans="2:17" x14ac:dyDescent="0.25">
      <c r="B253" s="11">
        <v>261</v>
      </c>
      <c r="C253" s="13">
        <v>43899</v>
      </c>
      <c r="D253" s="9" t="s">
        <v>393</v>
      </c>
      <c r="E253" s="4">
        <v>1047482440</v>
      </c>
      <c r="F253" s="15" t="s">
        <v>40</v>
      </c>
      <c r="G253" s="15" t="s">
        <v>63</v>
      </c>
      <c r="H253" s="14" t="s">
        <v>65</v>
      </c>
      <c r="I253" s="14">
        <v>1</v>
      </c>
      <c r="J253" s="14">
        <v>0</v>
      </c>
      <c r="K253" s="7" t="s">
        <v>653</v>
      </c>
      <c r="L253" s="14" t="s">
        <v>919</v>
      </c>
      <c r="M253" s="8">
        <v>5550000</v>
      </c>
      <c r="N253" s="13">
        <v>43901</v>
      </c>
      <c r="O253" s="13">
        <v>44196</v>
      </c>
      <c r="P253" s="2" t="s">
        <v>965</v>
      </c>
      <c r="Q253" s="14" t="s">
        <v>997</v>
      </c>
    </row>
    <row r="254" spans="2:17" x14ac:dyDescent="0.25">
      <c r="B254" s="11">
        <v>262</v>
      </c>
      <c r="C254" s="13">
        <v>43900</v>
      </c>
      <c r="D254" s="9" t="s">
        <v>397</v>
      </c>
      <c r="E254" s="4">
        <v>79654753</v>
      </c>
      <c r="F254" s="15" t="s">
        <v>36</v>
      </c>
      <c r="G254" s="15" t="s">
        <v>51</v>
      </c>
      <c r="H254" s="14" t="s">
        <v>70</v>
      </c>
      <c r="I254" s="14">
        <v>11</v>
      </c>
      <c r="J254" s="14">
        <v>0</v>
      </c>
      <c r="K254" s="7" t="s">
        <v>694</v>
      </c>
      <c r="L254" s="14" t="s">
        <v>923</v>
      </c>
      <c r="M254" s="8">
        <v>9000000</v>
      </c>
      <c r="N254" s="13">
        <v>43901</v>
      </c>
      <c r="O254" s="13">
        <v>44175</v>
      </c>
      <c r="P254" s="2" t="s">
        <v>955</v>
      </c>
      <c r="Q254" s="14">
        <v>1302</v>
      </c>
    </row>
    <row r="255" spans="2:17" x14ac:dyDescent="0.25">
      <c r="B255" s="11">
        <v>264</v>
      </c>
      <c r="C255" s="13">
        <v>43903</v>
      </c>
      <c r="D255" s="9" t="s">
        <v>401</v>
      </c>
      <c r="E255" s="4">
        <v>53119058</v>
      </c>
      <c r="F255" s="15" t="s">
        <v>36</v>
      </c>
      <c r="G255" s="15" t="s">
        <v>51</v>
      </c>
      <c r="H255" s="14" t="s">
        <v>67</v>
      </c>
      <c r="I255" s="14">
        <v>1</v>
      </c>
      <c r="J255" s="14">
        <v>8</v>
      </c>
      <c r="K255" s="7" t="s">
        <v>698</v>
      </c>
      <c r="L255" s="14" t="s">
        <v>927</v>
      </c>
      <c r="M255" s="8">
        <v>7259000</v>
      </c>
      <c r="N255" s="13">
        <v>43907</v>
      </c>
      <c r="O255" s="13">
        <v>44196</v>
      </c>
      <c r="P255" s="2" t="s">
        <v>969</v>
      </c>
      <c r="Q255" s="14" t="s">
        <v>1000</v>
      </c>
    </row>
    <row r="256" spans="2:17" x14ac:dyDescent="0.25">
      <c r="B256" s="11">
        <v>265</v>
      </c>
      <c r="C256" s="13">
        <v>43907</v>
      </c>
      <c r="D256" s="9" t="s">
        <v>406</v>
      </c>
      <c r="E256" s="4">
        <v>79647943</v>
      </c>
      <c r="F256" s="15" t="s">
        <v>36</v>
      </c>
      <c r="G256" s="15" t="s">
        <v>51</v>
      </c>
      <c r="H256" s="14" t="s">
        <v>460</v>
      </c>
      <c r="I256" s="14">
        <v>3</v>
      </c>
      <c r="J256" s="14">
        <v>11</v>
      </c>
      <c r="K256" s="7" t="s">
        <v>705</v>
      </c>
      <c r="L256" s="14" t="s">
        <v>932</v>
      </c>
      <c r="M256" s="8">
        <v>6300000</v>
      </c>
      <c r="N256" s="13">
        <v>43909</v>
      </c>
      <c r="O256" s="13">
        <v>44183</v>
      </c>
      <c r="P256" s="2" t="s">
        <v>968</v>
      </c>
      <c r="Q256" s="14" t="s">
        <v>999</v>
      </c>
    </row>
    <row r="257" spans="2:17" x14ac:dyDescent="0.25">
      <c r="B257" s="11">
        <v>266</v>
      </c>
      <c r="C257" s="13">
        <v>43906</v>
      </c>
      <c r="D257" s="9" t="s">
        <v>97</v>
      </c>
      <c r="E257" s="4">
        <v>75090431</v>
      </c>
      <c r="F257" s="15" t="s">
        <v>36</v>
      </c>
      <c r="G257" s="15" t="s">
        <v>51</v>
      </c>
      <c r="H257" s="14" t="s">
        <v>70</v>
      </c>
      <c r="I257" s="14">
        <v>3</v>
      </c>
      <c r="J257" s="14">
        <v>3</v>
      </c>
      <c r="K257" s="7" t="s">
        <v>700</v>
      </c>
      <c r="L257" s="14" t="s">
        <v>143</v>
      </c>
      <c r="M257" s="8">
        <v>6970000</v>
      </c>
      <c r="N257" s="13">
        <v>43908</v>
      </c>
      <c r="O257" s="13">
        <v>44196</v>
      </c>
      <c r="P257" s="2" t="s">
        <v>968</v>
      </c>
      <c r="Q257" s="14" t="s">
        <v>999</v>
      </c>
    </row>
    <row r="258" spans="2:17" x14ac:dyDescent="0.25">
      <c r="B258" s="11">
        <v>267</v>
      </c>
      <c r="C258" s="13">
        <v>43907</v>
      </c>
      <c r="D258" s="9" t="s">
        <v>407</v>
      </c>
      <c r="E258" s="4">
        <v>79762451</v>
      </c>
      <c r="F258" s="15" t="s">
        <v>36</v>
      </c>
      <c r="G258" s="15" t="s">
        <v>51</v>
      </c>
      <c r="H258" s="14" t="s">
        <v>72</v>
      </c>
      <c r="I258" s="14">
        <v>3</v>
      </c>
      <c r="J258" s="14">
        <v>8</v>
      </c>
      <c r="K258" s="7" t="s">
        <v>707</v>
      </c>
      <c r="L258" s="14" t="s">
        <v>933</v>
      </c>
      <c r="M258" s="8">
        <v>6950000</v>
      </c>
      <c r="N258" s="13">
        <v>43909</v>
      </c>
      <c r="O258" s="13">
        <v>44196</v>
      </c>
      <c r="P258" s="2" t="s">
        <v>968</v>
      </c>
      <c r="Q258" s="14" t="s">
        <v>999</v>
      </c>
    </row>
    <row r="259" spans="2:17" x14ac:dyDescent="0.25">
      <c r="B259" s="11">
        <v>268</v>
      </c>
      <c r="C259" s="13">
        <v>43907</v>
      </c>
      <c r="D259" s="9" t="s">
        <v>404</v>
      </c>
      <c r="E259" s="4">
        <v>1129565422</v>
      </c>
      <c r="F259" s="15" t="s">
        <v>47</v>
      </c>
      <c r="G259" s="15" t="s">
        <v>64</v>
      </c>
      <c r="H259" s="14" t="s">
        <v>65</v>
      </c>
      <c r="I259" s="14">
        <v>5</v>
      </c>
      <c r="J259" s="14">
        <v>11</v>
      </c>
      <c r="K259" s="7" t="s">
        <v>704</v>
      </c>
      <c r="L259" s="14" t="s">
        <v>930</v>
      </c>
      <c r="M259" s="8">
        <v>6200000</v>
      </c>
      <c r="N259" s="13">
        <v>43909</v>
      </c>
      <c r="O259" s="13">
        <v>44000</v>
      </c>
      <c r="P259" s="2" t="s">
        <v>956</v>
      </c>
      <c r="Q259" s="14" t="s">
        <v>989</v>
      </c>
    </row>
    <row r="260" spans="2:17" x14ac:dyDescent="0.25">
      <c r="B260" s="11">
        <v>269</v>
      </c>
      <c r="C260" s="13">
        <v>43907</v>
      </c>
      <c r="D260" s="9" t="s">
        <v>405</v>
      </c>
      <c r="E260" s="4">
        <v>1016042982</v>
      </c>
      <c r="F260" s="15" t="s">
        <v>36</v>
      </c>
      <c r="G260" s="15" t="s">
        <v>51</v>
      </c>
      <c r="H260" s="14" t="s">
        <v>477</v>
      </c>
      <c r="I260" s="14">
        <v>2</v>
      </c>
      <c r="J260" s="14">
        <v>4</v>
      </c>
      <c r="K260" s="7" t="s">
        <v>705</v>
      </c>
      <c r="L260" s="14" t="s">
        <v>931</v>
      </c>
      <c r="M260" s="8">
        <v>6000000</v>
      </c>
      <c r="N260" s="13">
        <v>43909</v>
      </c>
      <c r="O260" s="13">
        <v>44183</v>
      </c>
      <c r="P260" s="2" t="s">
        <v>968</v>
      </c>
      <c r="Q260" s="14" t="s">
        <v>999</v>
      </c>
    </row>
    <row r="261" spans="2:17" x14ac:dyDescent="0.25">
      <c r="B261" s="11">
        <v>270</v>
      </c>
      <c r="C261" s="13">
        <v>43907</v>
      </c>
      <c r="D261" s="9" t="s">
        <v>408</v>
      </c>
      <c r="E261" s="4">
        <v>1055650701</v>
      </c>
      <c r="F261" s="15" t="s">
        <v>457</v>
      </c>
      <c r="G261" s="15" t="s">
        <v>62</v>
      </c>
      <c r="H261" s="14" t="s">
        <v>515</v>
      </c>
      <c r="I261" s="14">
        <v>1</v>
      </c>
      <c r="J261" s="14">
        <v>3</v>
      </c>
      <c r="K261" s="7" t="s">
        <v>708</v>
      </c>
      <c r="L261" s="14" t="s">
        <v>934</v>
      </c>
      <c r="M261" s="8">
        <v>3300000</v>
      </c>
      <c r="N261" s="13">
        <v>43910</v>
      </c>
      <c r="O261" s="13">
        <v>44196</v>
      </c>
      <c r="P261" s="2" t="s">
        <v>969</v>
      </c>
      <c r="Q261" s="14" t="s">
        <v>1000</v>
      </c>
    </row>
    <row r="262" spans="2:17" x14ac:dyDescent="0.25">
      <c r="B262" s="11">
        <v>273</v>
      </c>
      <c r="C262" s="13">
        <v>43908</v>
      </c>
      <c r="D262" s="9" t="s">
        <v>409</v>
      </c>
      <c r="E262" s="4">
        <v>55172908</v>
      </c>
      <c r="F262" s="15" t="s">
        <v>37</v>
      </c>
      <c r="G262" s="15" t="s">
        <v>54</v>
      </c>
      <c r="H262" s="14" t="s">
        <v>70</v>
      </c>
      <c r="I262" s="14">
        <v>5</v>
      </c>
      <c r="J262" s="14">
        <v>11</v>
      </c>
      <c r="K262" s="7" t="s">
        <v>709</v>
      </c>
      <c r="L262" s="14" t="s">
        <v>935</v>
      </c>
      <c r="M262" s="8">
        <v>6500000</v>
      </c>
      <c r="N262" s="13">
        <v>43915</v>
      </c>
      <c r="O262" s="13">
        <v>44196</v>
      </c>
      <c r="P262" s="2" t="s">
        <v>970</v>
      </c>
      <c r="Q262" s="14" t="s">
        <v>997</v>
      </c>
    </row>
    <row r="263" spans="2:17" x14ac:dyDescent="0.25">
      <c r="B263" s="11">
        <v>276</v>
      </c>
      <c r="C263" s="13">
        <v>43908</v>
      </c>
      <c r="D263" s="9" t="s">
        <v>410</v>
      </c>
      <c r="E263" s="4">
        <v>39568911</v>
      </c>
      <c r="F263" s="15" t="s">
        <v>92</v>
      </c>
      <c r="G263" s="15" t="s">
        <v>61</v>
      </c>
      <c r="H263" s="14" t="s">
        <v>77</v>
      </c>
      <c r="I263" s="14">
        <v>13</v>
      </c>
      <c r="J263" s="14">
        <v>5</v>
      </c>
      <c r="K263" s="7" t="s">
        <v>710</v>
      </c>
      <c r="L263" s="14" t="s">
        <v>936</v>
      </c>
      <c r="M263" s="8">
        <v>6500000</v>
      </c>
      <c r="N263" s="13">
        <v>43914</v>
      </c>
      <c r="O263" s="13">
        <v>44196</v>
      </c>
      <c r="P263" s="2" t="s">
        <v>949</v>
      </c>
      <c r="Q263" s="14" t="s">
        <v>983</v>
      </c>
    </row>
    <row r="264" spans="2:17" x14ac:dyDescent="0.25">
      <c r="B264" s="11">
        <v>278</v>
      </c>
      <c r="C264" s="13">
        <v>43906</v>
      </c>
      <c r="D264" s="9" t="s">
        <v>24</v>
      </c>
      <c r="E264" s="4">
        <v>1026266171</v>
      </c>
      <c r="F264" s="15" t="s">
        <v>36</v>
      </c>
      <c r="G264" s="15" t="s">
        <v>51</v>
      </c>
      <c r="H264" s="14" t="s">
        <v>65</v>
      </c>
      <c r="I264" s="14">
        <v>2</v>
      </c>
      <c r="J264" s="14">
        <v>8</v>
      </c>
      <c r="K264" s="7" t="s">
        <v>701</v>
      </c>
      <c r="L264" s="14" t="s">
        <v>134</v>
      </c>
      <c r="M264" s="8">
        <v>5500000</v>
      </c>
      <c r="N264" s="13">
        <v>43907</v>
      </c>
      <c r="O264" s="13">
        <v>44196</v>
      </c>
      <c r="P264" s="2" t="s">
        <v>962</v>
      </c>
      <c r="Q264" s="14" t="s">
        <v>994</v>
      </c>
    </row>
    <row r="265" spans="2:17" x14ac:dyDescent="0.25">
      <c r="B265" s="11">
        <v>279</v>
      </c>
      <c r="C265" s="13">
        <v>43906</v>
      </c>
      <c r="D265" s="9" t="s">
        <v>95</v>
      </c>
      <c r="E265" s="4">
        <v>1026287609</v>
      </c>
      <c r="F265" s="15" t="s">
        <v>36</v>
      </c>
      <c r="G265" s="15" t="s">
        <v>51</v>
      </c>
      <c r="H265" s="14" t="s">
        <v>65</v>
      </c>
      <c r="I265" s="14">
        <v>2</v>
      </c>
      <c r="J265" s="14">
        <v>0</v>
      </c>
      <c r="K265" s="7" t="s">
        <v>702</v>
      </c>
      <c r="L265" s="14" t="s">
        <v>133</v>
      </c>
      <c r="M265" s="8">
        <v>6000000</v>
      </c>
      <c r="N265" s="13">
        <v>43907</v>
      </c>
      <c r="O265" s="13">
        <v>44196</v>
      </c>
      <c r="P265" s="2" t="s">
        <v>962</v>
      </c>
      <c r="Q265" s="14" t="s">
        <v>994</v>
      </c>
    </row>
    <row r="266" spans="2:17" x14ac:dyDescent="0.25">
      <c r="B266" s="11">
        <v>280</v>
      </c>
      <c r="C266" s="13">
        <v>43907</v>
      </c>
      <c r="D266" s="9" t="s">
        <v>28</v>
      </c>
      <c r="E266" s="4">
        <v>53167119</v>
      </c>
      <c r="F266" s="15" t="s">
        <v>36</v>
      </c>
      <c r="G266" s="15" t="s">
        <v>51</v>
      </c>
      <c r="H266" s="14" t="s">
        <v>65</v>
      </c>
      <c r="I266" s="14">
        <v>3</v>
      </c>
      <c r="J266" s="14">
        <v>0</v>
      </c>
      <c r="K266" s="7" t="s">
        <v>706</v>
      </c>
      <c r="L266" s="14" t="s">
        <v>149</v>
      </c>
      <c r="M266" s="8">
        <v>6000000</v>
      </c>
      <c r="N266" s="13">
        <v>43908</v>
      </c>
      <c r="O266" s="13">
        <v>44121</v>
      </c>
      <c r="P266" s="2" t="s">
        <v>962</v>
      </c>
      <c r="Q266" s="14" t="s">
        <v>994</v>
      </c>
    </row>
    <row r="267" spans="2:17" x14ac:dyDescent="0.25">
      <c r="B267" s="11">
        <v>281</v>
      </c>
      <c r="C267" s="13">
        <v>43907</v>
      </c>
      <c r="D267" s="9" t="s">
        <v>403</v>
      </c>
      <c r="E267" s="4">
        <v>52783669</v>
      </c>
      <c r="F267" s="15" t="s">
        <v>36</v>
      </c>
      <c r="G267" s="15" t="s">
        <v>51</v>
      </c>
      <c r="H267" s="14" t="s">
        <v>514</v>
      </c>
      <c r="I267" s="14">
        <v>4</v>
      </c>
      <c r="J267" s="14">
        <v>8</v>
      </c>
      <c r="K267" s="7" t="s">
        <v>703</v>
      </c>
      <c r="L267" s="14" t="s">
        <v>929</v>
      </c>
      <c r="M267" s="8">
        <v>3000000</v>
      </c>
      <c r="N267" s="13">
        <v>43909</v>
      </c>
      <c r="O267" s="13">
        <v>44122</v>
      </c>
      <c r="P267" s="2" t="s">
        <v>962</v>
      </c>
      <c r="Q267" s="14" t="s">
        <v>994</v>
      </c>
    </row>
    <row r="268" spans="2:17" x14ac:dyDescent="0.25">
      <c r="B268" s="11">
        <v>282</v>
      </c>
      <c r="C268" s="13">
        <v>43908</v>
      </c>
      <c r="D268" s="9" t="s">
        <v>411</v>
      </c>
      <c r="E268" s="4">
        <v>35427539</v>
      </c>
      <c r="F268" s="15" t="s">
        <v>449</v>
      </c>
      <c r="G268" s="15" t="s">
        <v>52</v>
      </c>
      <c r="H268" s="14" t="s">
        <v>497</v>
      </c>
      <c r="I268" s="14">
        <v>5</v>
      </c>
      <c r="J268" s="14">
        <v>4</v>
      </c>
      <c r="K268" s="7" t="s">
        <v>711</v>
      </c>
      <c r="L268" s="14" t="s">
        <v>937</v>
      </c>
      <c r="M268" s="8">
        <v>7000000</v>
      </c>
      <c r="N268" s="13">
        <v>43909</v>
      </c>
      <c r="O268" s="13">
        <v>44196</v>
      </c>
      <c r="P268" s="2" t="s">
        <v>948</v>
      </c>
      <c r="Q268" s="14" t="s">
        <v>982</v>
      </c>
    </row>
    <row r="269" spans="2:17" x14ac:dyDescent="0.25">
      <c r="B269" s="11">
        <v>283</v>
      </c>
      <c r="C269" s="13">
        <v>43907</v>
      </c>
      <c r="D269" s="9" t="s">
        <v>412</v>
      </c>
      <c r="E269" s="4">
        <v>52526577</v>
      </c>
      <c r="F269" s="15" t="s">
        <v>458</v>
      </c>
      <c r="G269" s="15" t="s">
        <v>61</v>
      </c>
      <c r="H269" s="14" t="s">
        <v>472</v>
      </c>
      <c r="I269" s="14">
        <v>6</v>
      </c>
      <c r="J269" s="14">
        <v>18</v>
      </c>
      <c r="K269" s="7" t="s">
        <v>712</v>
      </c>
      <c r="L269" s="14" t="s">
        <v>938</v>
      </c>
      <c r="M269" s="8">
        <v>6800000</v>
      </c>
      <c r="N269" s="13">
        <v>43909</v>
      </c>
      <c r="O269" s="13">
        <v>44183</v>
      </c>
      <c r="P269" s="2" t="s">
        <v>968</v>
      </c>
      <c r="Q269" s="14" t="s">
        <v>999</v>
      </c>
    </row>
    <row r="270" spans="2:17" x14ac:dyDescent="0.25">
      <c r="B270" s="11">
        <v>284</v>
      </c>
      <c r="C270" s="13">
        <v>43908</v>
      </c>
      <c r="D270" s="9" t="s">
        <v>413</v>
      </c>
      <c r="E270" s="4">
        <v>1015461399</v>
      </c>
      <c r="F270" s="15" t="s">
        <v>46</v>
      </c>
      <c r="G270" s="15" t="s">
        <v>59</v>
      </c>
      <c r="H270" s="14" t="s">
        <v>70</v>
      </c>
      <c r="I270" s="14">
        <v>11</v>
      </c>
      <c r="J270" s="14">
        <v>1</v>
      </c>
      <c r="K270" s="7" t="s">
        <v>713</v>
      </c>
      <c r="L270" s="14" t="s">
        <v>939</v>
      </c>
      <c r="M270" s="8">
        <v>3500000</v>
      </c>
      <c r="N270" s="13">
        <v>43910</v>
      </c>
      <c r="O270" s="13">
        <v>44184</v>
      </c>
      <c r="P270" s="2" t="s">
        <v>968</v>
      </c>
      <c r="Q270" s="14" t="s">
        <v>999</v>
      </c>
    </row>
    <row r="271" spans="2:17" x14ac:dyDescent="0.25">
      <c r="B271" s="11">
        <v>285</v>
      </c>
      <c r="C271" s="13">
        <v>43907</v>
      </c>
      <c r="D271" s="9" t="s">
        <v>414</v>
      </c>
      <c r="E271" s="4">
        <v>1047392346</v>
      </c>
      <c r="F271" s="15" t="s">
        <v>40</v>
      </c>
      <c r="G271" s="15" t="s">
        <v>63</v>
      </c>
      <c r="H271" s="14" t="s">
        <v>65</v>
      </c>
      <c r="I271" s="14">
        <v>3</v>
      </c>
      <c r="J271" s="14">
        <v>2</v>
      </c>
      <c r="K271" s="7" t="s">
        <v>714</v>
      </c>
      <c r="L271" s="14" t="s">
        <v>940</v>
      </c>
      <c r="M271" s="8">
        <v>7500000</v>
      </c>
      <c r="N271" s="13">
        <v>43909</v>
      </c>
      <c r="O271" s="13">
        <v>44196</v>
      </c>
      <c r="P271" s="2" t="s">
        <v>968</v>
      </c>
      <c r="Q271" s="14" t="s">
        <v>999</v>
      </c>
    </row>
    <row r="272" spans="2:17" x14ac:dyDescent="0.25">
      <c r="B272" s="11">
        <v>288</v>
      </c>
      <c r="C272" s="13">
        <v>43908</v>
      </c>
      <c r="D272" s="9" t="s">
        <v>415</v>
      </c>
      <c r="E272" s="4">
        <v>9867577</v>
      </c>
      <c r="F272" s="15" t="s">
        <v>420</v>
      </c>
      <c r="G272" s="15" t="s">
        <v>421</v>
      </c>
      <c r="H272" s="14" t="s">
        <v>65</v>
      </c>
      <c r="I272" s="14">
        <v>9</v>
      </c>
      <c r="J272" s="14">
        <v>9</v>
      </c>
      <c r="K272" s="7" t="s">
        <v>715</v>
      </c>
      <c r="L272" s="14" t="s">
        <v>941</v>
      </c>
      <c r="M272" s="8">
        <v>11000000</v>
      </c>
      <c r="N272" s="13">
        <v>43909</v>
      </c>
      <c r="O272" s="13">
        <v>44196</v>
      </c>
      <c r="P272" s="2" t="s">
        <v>964</v>
      </c>
      <c r="Q272" s="14" t="s">
        <v>996</v>
      </c>
    </row>
    <row r="273" spans="2:17" x14ac:dyDescent="0.25">
      <c r="B273" s="11">
        <v>293</v>
      </c>
      <c r="C273" s="13">
        <v>43909</v>
      </c>
      <c r="D273" s="9" t="s">
        <v>416</v>
      </c>
      <c r="E273" s="4">
        <v>1073165323</v>
      </c>
      <c r="F273" s="15" t="s">
        <v>459</v>
      </c>
      <c r="G273" s="15" t="s">
        <v>52</v>
      </c>
      <c r="H273" s="14" t="s">
        <v>477</v>
      </c>
      <c r="I273" s="14">
        <v>0</v>
      </c>
      <c r="J273" s="14">
        <v>6</v>
      </c>
      <c r="K273" s="7" t="s">
        <v>579</v>
      </c>
      <c r="L273" s="14" t="s">
        <v>942</v>
      </c>
      <c r="M273" s="8">
        <v>6200000</v>
      </c>
      <c r="N273" s="13">
        <v>43914</v>
      </c>
      <c r="O273" s="13">
        <v>44158</v>
      </c>
      <c r="P273" s="2" t="s">
        <v>957</v>
      </c>
      <c r="Q273" s="14" t="s">
        <v>990</v>
      </c>
    </row>
  </sheetData>
  <sortState xmlns:xlrd2="http://schemas.microsoft.com/office/spreadsheetml/2017/richdata2" ref="B3:Q273">
    <sortCondition ref="B3:B273"/>
  </sortState>
  <hyperlinks>
    <hyperlink ref="L94" r:id="rId1" xr:uid="{00000000-0004-0000-0200-000000000000}"/>
    <hyperlink ref="L92" r:id="rId2" xr:uid="{00000000-0004-0000-0200-000001000000}"/>
    <hyperlink ref="L53" r:id="rId3" xr:uid="{00000000-0004-0000-0200-000002000000}"/>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Q323"/>
  <sheetViews>
    <sheetView showGridLines="0" workbookViewId="0">
      <pane xSplit="1" ySplit="2" topLeftCell="E3" activePane="bottomRight" state="frozen"/>
      <selection activeCell="I10" sqref="I10"/>
      <selection pane="topRight" activeCell="I10" sqref="I10"/>
      <selection pane="bottomLeft" activeCell="I10" sqref="I10"/>
      <selection pane="bottomRight" activeCell="I10" sqref="I10"/>
    </sheetView>
  </sheetViews>
  <sheetFormatPr baseColWidth="10" defaultRowHeight="12.75" x14ac:dyDescent="0.2"/>
  <cols>
    <col min="1" max="1" width="1.140625" style="33" customWidth="1"/>
    <col min="2" max="3" width="11.42578125" style="33"/>
    <col min="4" max="4" width="33.42578125" style="33" customWidth="1"/>
    <col min="5" max="5" width="13.7109375" style="33" customWidth="1"/>
    <col min="6" max="6" width="13" style="33" customWidth="1"/>
    <col min="7" max="7" width="14.42578125" style="33" customWidth="1"/>
    <col min="8" max="8" width="20.5703125" style="33" customWidth="1"/>
    <col min="9" max="9" width="12.5703125" style="33" customWidth="1"/>
    <col min="10" max="10" width="12" style="33" customWidth="1"/>
    <col min="11" max="11" width="29.85546875" style="33" customWidth="1"/>
    <col min="12" max="12" width="29.7109375" style="33" customWidth="1"/>
    <col min="13" max="13" width="13.42578125" style="33" customWidth="1"/>
    <col min="14" max="14" width="12.7109375" style="33" customWidth="1"/>
    <col min="15" max="15" width="11.42578125" style="33"/>
    <col min="16" max="16" width="41" style="33" customWidth="1"/>
    <col min="17" max="17" width="19.42578125" style="33" customWidth="1"/>
    <col min="18" max="16384" width="11.42578125" style="33"/>
  </cols>
  <sheetData>
    <row r="1" spans="2:17" ht="6" customHeight="1" x14ac:dyDescent="0.2"/>
    <row r="2" spans="2:17" s="36" customFormat="1" ht="48" x14ac:dyDescent="0.2">
      <c r="B2" s="22" t="s">
        <v>0</v>
      </c>
      <c r="C2" s="22" t="s">
        <v>7</v>
      </c>
      <c r="D2" s="22" t="s">
        <v>8</v>
      </c>
      <c r="E2" s="23" t="s">
        <v>1</v>
      </c>
      <c r="F2" s="24" t="s">
        <v>3</v>
      </c>
      <c r="G2" s="24" t="s">
        <v>2</v>
      </c>
      <c r="H2" s="24" t="s">
        <v>4</v>
      </c>
      <c r="I2" s="24" t="s">
        <v>10</v>
      </c>
      <c r="J2" s="24" t="s">
        <v>11</v>
      </c>
      <c r="K2" s="24" t="s">
        <v>5</v>
      </c>
      <c r="L2" s="24" t="s">
        <v>6</v>
      </c>
      <c r="M2" s="24" t="s">
        <v>80</v>
      </c>
      <c r="N2" s="24" t="s">
        <v>81</v>
      </c>
      <c r="O2" s="24" t="s">
        <v>82</v>
      </c>
      <c r="P2" s="24" t="s">
        <v>9</v>
      </c>
      <c r="Q2" s="24" t="s">
        <v>83</v>
      </c>
    </row>
    <row r="3" spans="2:17" ht="15" customHeight="1" x14ac:dyDescent="0.2">
      <c r="B3" s="28">
        <v>1</v>
      </c>
      <c r="C3" s="27">
        <v>43843</v>
      </c>
      <c r="D3" s="26" t="s">
        <v>175</v>
      </c>
      <c r="E3" s="25">
        <v>71728280</v>
      </c>
      <c r="F3" s="32" t="s">
        <v>44</v>
      </c>
      <c r="G3" s="32" t="s">
        <v>58</v>
      </c>
      <c r="H3" s="30" t="s">
        <v>68</v>
      </c>
      <c r="I3" s="30">
        <v>18</v>
      </c>
      <c r="J3" s="30">
        <v>1</v>
      </c>
      <c r="K3" s="34" t="s">
        <v>192</v>
      </c>
      <c r="L3" s="30" t="s">
        <v>716</v>
      </c>
      <c r="M3" s="31">
        <v>11700000</v>
      </c>
      <c r="N3" s="13">
        <v>43844</v>
      </c>
      <c r="O3" s="13">
        <v>43964</v>
      </c>
      <c r="P3" s="2" t="s">
        <v>1162</v>
      </c>
      <c r="Q3" s="30" t="s">
        <v>977</v>
      </c>
    </row>
    <row r="4" spans="2:17" ht="15" customHeight="1" x14ac:dyDescent="0.2">
      <c r="B4" s="28">
        <v>2</v>
      </c>
      <c r="C4" s="27">
        <v>43845</v>
      </c>
      <c r="D4" s="26" t="s">
        <v>176</v>
      </c>
      <c r="E4" s="25">
        <v>80747087</v>
      </c>
      <c r="F4" s="32" t="s">
        <v>36</v>
      </c>
      <c r="G4" s="32" t="s">
        <v>51</v>
      </c>
      <c r="H4" s="30" t="s">
        <v>65</v>
      </c>
      <c r="I4" s="30">
        <v>3</v>
      </c>
      <c r="J4" s="30">
        <v>11</v>
      </c>
      <c r="K4" s="34" t="s">
        <v>193</v>
      </c>
      <c r="L4" s="30" t="s">
        <v>717</v>
      </c>
      <c r="M4" s="31">
        <v>8280000</v>
      </c>
      <c r="N4" s="13">
        <v>43846</v>
      </c>
      <c r="O4" s="13">
        <v>44196</v>
      </c>
      <c r="P4" s="2" t="s">
        <v>1143</v>
      </c>
      <c r="Q4" s="30">
        <v>1204</v>
      </c>
    </row>
    <row r="5" spans="2:17" ht="15" customHeight="1" x14ac:dyDescent="0.2">
      <c r="B5" s="28">
        <v>3</v>
      </c>
      <c r="C5" s="27">
        <v>43847</v>
      </c>
      <c r="D5" s="26" t="s">
        <v>177</v>
      </c>
      <c r="E5" s="25">
        <v>52820550</v>
      </c>
      <c r="F5" s="32" t="s">
        <v>36</v>
      </c>
      <c r="G5" s="32" t="s">
        <v>51</v>
      </c>
      <c r="H5" s="30" t="s">
        <v>188</v>
      </c>
      <c r="I5" s="30">
        <v>7</v>
      </c>
      <c r="J5" s="30">
        <v>10</v>
      </c>
      <c r="K5" s="34" t="s">
        <v>194</v>
      </c>
      <c r="L5" s="30" t="s">
        <v>720</v>
      </c>
      <c r="M5" s="31">
        <v>5692000</v>
      </c>
      <c r="N5" s="13">
        <v>43851</v>
      </c>
      <c r="O5" s="13">
        <v>44196</v>
      </c>
      <c r="P5" s="2" t="s">
        <v>1143</v>
      </c>
      <c r="Q5" s="30" t="s">
        <v>980</v>
      </c>
    </row>
    <row r="6" spans="2:17" ht="15" customHeight="1" x14ac:dyDescent="0.2">
      <c r="B6" s="28">
        <v>4</v>
      </c>
      <c r="C6" s="27">
        <v>43847</v>
      </c>
      <c r="D6" s="26" t="s">
        <v>166</v>
      </c>
      <c r="E6" s="25">
        <v>1030522470</v>
      </c>
      <c r="F6" s="32" t="s">
        <v>36</v>
      </c>
      <c r="G6" s="32" t="s">
        <v>51</v>
      </c>
      <c r="H6" s="30" t="s">
        <v>71</v>
      </c>
      <c r="I6" s="30">
        <v>7</v>
      </c>
      <c r="J6" s="30">
        <v>5</v>
      </c>
      <c r="K6" s="34" t="s">
        <v>195</v>
      </c>
      <c r="L6" s="30" t="s">
        <v>721</v>
      </c>
      <c r="M6" s="31">
        <v>5000000</v>
      </c>
      <c r="N6" s="13">
        <v>43847</v>
      </c>
      <c r="O6" s="13">
        <v>44026</v>
      </c>
      <c r="P6" s="2" t="s">
        <v>947</v>
      </c>
      <c r="Q6" s="30" t="s">
        <v>981</v>
      </c>
    </row>
    <row r="7" spans="2:17" ht="15" customHeight="1" x14ac:dyDescent="0.2">
      <c r="B7" s="28">
        <v>5</v>
      </c>
      <c r="C7" s="27">
        <v>43845</v>
      </c>
      <c r="D7" s="26" t="s">
        <v>178</v>
      </c>
      <c r="E7" s="25">
        <v>1019028655</v>
      </c>
      <c r="F7" s="32" t="s">
        <v>36</v>
      </c>
      <c r="G7" s="32" t="s">
        <v>51</v>
      </c>
      <c r="H7" s="30" t="s">
        <v>460</v>
      </c>
      <c r="I7" s="30">
        <v>6</v>
      </c>
      <c r="J7" s="30">
        <v>9</v>
      </c>
      <c r="K7" s="34" t="s">
        <v>196</v>
      </c>
      <c r="L7" s="30" t="s">
        <v>718</v>
      </c>
      <c r="M7" s="31">
        <v>7200000</v>
      </c>
      <c r="N7" s="13">
        <v>43847</v>
      </c>
      <c r="O7" s="13">
        <v>44196</v>
      </c>
      <c r="P7" s="2" t="s">
        <v>945</v>
      </c>
      <c r="Q7" s="30" t="s">
        <v>978</v>
      </c>
    </row>
    <row r="8" spans="2:17" ht="15" customHeight="1" x14ac:dyDescent="0.2">
      <c r="B8" s="28">
        <v>6</v>
      </c>
      <c r="C8" s="27">
        <v>43858</v>
      </c>
      <c r="D8" s="26" t="s">
        <v>179</v>
      </c>
      <c r="E8" s="25">
        <v>1118541943</v>
      </c>
      <c r="F8" s="32" t="s">
        <v>36</v>
      </c>
      <c r="G8" s="32" t="s">
        <v>51</v>
      </c>
      <c r="H8" s="30" t="s">
        <v>68</v>
      </c>
      <c r="I8" s="30">
        <v>1</v>
      </c>
      <c r="J8" s="30">
        <v>10</v>
      </c>
      <c r="K8" s="34" t="s">
        <v>197</v>
      </c>
      <c r="L8" s="30" t="s">
        <v>729</v>
      </c>
      <c r="M8" s="31">
        <v>3269000</v>
      </c>
      <c r="N8" s="13">
        <v>43860</v>
      </c>
      <c r="O8" s="13">
        <v>44041</v>
      </c>
      <c r="P8" s="2" t="s">
        <v>1162</v>
      </c>
      <c r="Q8" s="30" t="s">
        <v>977</v>
      </c>
    </row>
    <row r="9" spans="2:17" ht="15" customHeight="1" x14ac:dyDescent="0.2">
      <c r="B9" s="28">
        <v>7</v>
      </c>
      <c r="C9" s="27">
        <v>43846</v>
      </c>
      <c r="D9" s="26" t="s">
        <v>180</v>
      </c>
      <c r="E9" s="25">
        <v>1022390967</v>
      </c>
      <c r="F9" s="32" t="s">
        <v>36</v>
      </c>
      <c r="G9" s="32" t="s">
        <v>51</v>
      </c>
      <c r="H9" s="30" t="s">
        <v>189</v>
      </c>
      <c r="I9" s="30">
        <v>1</v>
      </c>
      <c r="J9" s="30">
        <v>10</v>
      </c>
      <c r="K9" s="34" t="s">
        <v>198</v>
      </c>
      <c r="L9" s="30" t="s">
        <v>719</v>
      </c>
      <c r="M9" s="31">
        <v>6022000</v>
      </c>
      <c r="N9" s="13">
        <v>43847</v>
      </c>
      <c r="O9" s="13">
        <v>44196</v>
      </c>
      <c r="P9" s="2" t="s">
        <v>1159</v>
      </c>
      <c r="Q9" s="30" t="s">
        <v>979</v>
      </c>
    </row>
    <row r="10" spans="2:17" ht="15" customHeight="1" x14ac:dyDescent="0.2">
      <c r="B10" s="28">
        <v>8</v>
      </c>
      <c r="C10" s="27">
        <v>43850</v>
      </c>
      <c r="D10" s="26" t="s">
        <v>181</v>
      </c>
      <c r="E10" s="25">
        <v>1014184472</v>
      </c>
      <c r="F10" s="32" t="s">
        <v>36</v>
      </c>
      <c r="G10" s="32" t="s">
        <v>51</v>
      </c>
      <c r="H10" s="30" t="s">
        <v>65</v>
      </c>
      <c r="I10" s="30">
        <v>6</v>
      </c>
      <c r="J10" s="30">
        <v>5</v>
      </c>
      <c r="K10" s="34" t="s">
        <v>199</v>
      </c>
      <c r="L10" s="30" t="s">
        <v>722</v>
      </c>
      <c r="M10" s="31">
        <v>10500000</v>
      </c>
      <c r="N10" s="13">
        <v>43850</v>
      </c>
      <c r="O10" s="13">
        <v>44196</v>
      </c>
      <c r="P10" s="2" t="s">
        <v>1159</v>
      </c>
      <c r="Q10" s="30" t="s">
        <v>979</v>
      </c>
    </row>
    <row r="11" spans="2:17" ht="15" customHeight="1" x14ac:dyDescent="0.2">
      <c r="B11" s="28">
        <v>9</v>
      </c>
      <c r="C11" s="27">
        <v>43878</v>
      </c>
      <c r="D11" s="26" t="s">
        <v>277</v>
      </c>
      <c r="E11" s="25">
        <v>86046755</v>
      </c>
      <c r="F11" s="32" t="s">
        <v>432</v>
      </c>
      <c r="G11" s="32" t="s">
        <v>55</v>
      </c>
      <c r="H11" s="30" t="s">
        <v>65</v>
      </c>
      <c r="I11" s="30">
        <v>9</v>
      </c>
      <c r="J11" s="30">
        <v>5</v>
      </c>
      <c r="K11" s="34" t="s">
        <v>193</v>
      </c>
      <c r="L11" s="30" t="s">
        <v>805</v>
      </c>
      <c r="M11" s="31">
        <v>8280000</v>
      </c>
      <c r="N11" s="13">
        <v>43879</v>
      </c>
      <c r="O11" s="13">
        <v>44196</v>
      </c>
      <c r="P11" s="2" t="s">
        <v>1143</v>
      </c>
      <c r="Q11" s="30">
        <v>1204</v>
      </c>
    </row>
    <row r="12" spans="2:17" ht="15" customHeight="1" x14ac:dyDescent="0.2">
      <c r="B12" s="28">
        <v>10</v>
      </c>
      <c r="C12" s="27">
        <v>43852</v>
      </c>
      <c r="D12" s="26" t="s">
        <v>32</v>
      </c>
      <c r="E12" s="25">
        <v>1018435231</v>
      </c>
      <c r="F12" s="32" t="s">
        <v>36</v>
      </c>
      <c r="G12" s="32" t="s">
        <v>51</v>
      </c>
      <c r="H12" s="30" t="s">
        <v>190</v>
      </c>
      <c r="I12" s="30">
        <v>4</v>
      </c>
      <c r="J12" s="30">
        <v>6</v>
      </c>
      <c r="K12" s="34" t="s">
        <v>172</v>
      </c>
      <c r="L12" s="30" t="s">
        <v>723</v>
      </c>
      <c r="M12" s="31">
        <v>4450000</v>
      </c>
      <c r="N12" s="13">
        <v>43858</v>
      </c>
      <c r="O12" s="13">
        <v>44039</v>
      </c>
      <c r="P12" s="2" t="s">
        <v>1162</v>
      </c>
      <c r="Q12" s="30" t="s">
        <v>977</v>
      </c>
    </row>
    <row r="13" spans="2:17" ht="15" customHeight="1" x14ac:dyDescent="0.2">
      <c r="B13" s="28">
        <v>11</v>
      </c>
      <c r="C13" s="27">
        <v>43860</v>
      </c>
      <c r="D13" s="26" t="s">
        <v>214</v>
      </c>
      <c r="E13" s="25">
        <v>52698377</v>
      </c>
      <c r="F13" s="32" t="s">
        <v>36</v>
      </c>
      <c r="G13" s="32" t="s">
        <v>51</v>
      </c>
      <c r="H13" s="30" t="s">
        <v>68</v>
      </c>
      <c r="I13" s="30">
        <v>6</v>
      </c>
      <c r="J13" s="30">
        <v>3</v>
      </c>
      <c r="K13" s="34" t="s">
        <v>516</v>
      </c>
      <c r="L13" s="30" t="s">
        <v>739</v>
      </c>
      <c r="M13" s="31">
        <v>9850000</v>
      </c>
      <c r="N13" s="13">
        <v>43864</v>
      </c>
      <c r="O13" s="13">
        <v>44045</v>
      </c>
      <c r="P13" s="2" t="s">
        <v>1162</v>
      </c>
      <c r="Q13" s="30" t="s">
        <v>977</v>
      </c>
    </row>
    <row r="14" spans="2:17" ht="15" customHeight="1" x14ac:dyDescent="0.2">
      <c r="B14" s="28">
        <v>12</v>
      </c>
      <c r="C14" s="27">
        <v>43859</v>
      </c>
      <c r="D14" s="26" t="s">
        <v>182</v>
      </c>
      <c r="E14" s="25">
        <v>1012333107</v>
      </c>
      <c r="F14" s="32" t="s">
        <v>36</v>
      </c>
      <c r="G14" s="32" t="s">
        <v>51</v>
      </c>
      <c r="H14" s="30" t="s">
        <v>65</v>
      </c>
      <c r="I14" s="30">
        <v>2</v>
      </c>
      <c r="J14" s="30">
        <v>9</v>
      </c>
      <c r="K14" s="34" t="s">
        <v>200</v>
      </c>
      <c r="L14" s="30" t="s">
        <v>730</v>
      </c>
      <c r="M14" s="31">
        <v>6000000</v>
      </c>
      <c r="N14" s="13">
        <v>43860</v>
      </c>
      <c r="O14" s="13">
        <v>44133</v>
      </c>
      <c r="P14" s="2" t="s">
        <v>1143</v>
      </c>
      <c r="Q14" s="30" t="s">
        <v>980</v>
      </c>
    </row>
    <row r="15" spans="2:17" ht="15" customHeight="1" x14ac:dyDescent="0.2">
      <c r="B15" s="28">
        <v>13</v>
      </c>
      <c r="C15" s="27">
        <v>43854</v>
      </c>
      <c r="D15" s="26" t="s">
        <v>104</v>
      </c>
      <c r="E15" s="25">
        <v>1032395539</v>
      </c>
      <c r="F15" s="32" t="s">
        <v>36</v>
      </c>
      <c r="G15" s="32" t="s">
        <v>51</v>
      </c>
      <c r="H15" s="30" t="s">
        <v>65</v>
      </c>
      <c r="I15" s="30">
        <v>7</v>
      </c>
      <c r="J15" s="30">
        <v>6</v>
      </c>
      <c r="K15" s="34" t="s">
        <v>201</v>
      </c>
      <c r="L15" s="30" t="s">
        <v>724</v>
      </c>
      <c r="M15" s="31">
        <v>8300000</v>
      </c>
      <c r="N15" s="13">
        <v>43855</v>
      </c>
      <c r="O15" s="13">
        <v>43990</v>
      </c>
      <c r="P15" s="2" t="s">
        <v>1144</v>
      </c>
      <c r="Q15" s="30" t="s">
        <v>982</v>
      </c>
    </row>
    <row r="16" spans="2:17" ht="15" customHeight="1" x14ac:dyDescent="0.2">
      <c r="B16" s="28">
        <v>14</v>
      </c>
      <c r="C16" s="27">
        <v>43858</v>
      </c>
      <c r="D16" s="26" t="s">
        <v>25</v>
      </c>
      <c r="E16" s="25">
        <v>94527404</v>
      </c>
      <c r="F16" s="32" t="s">
        <v>42</v>
      </c>
      <c r="G16" s="32" t="s">
        <v>57</v>
      </c>
      <c r="H16" s="30" t="s">
        <v>191</v>
      </c>
      <c r="I16" s="30">
        <v>7</v>
      </c>
      <c r="J16" s="30">
        <v>8</v>
      </c>
      <c r="K16" s="34" t="s">
        <v>121</v>
      </c>
      <c r="L16" s="30" t="s">
        <v>725</v>
      </c>
      <c r="M16" s="31">
        <v>8280000</v>
      </c>
      <c r="N16" s="13">
        <v>43860</v>
      </c>
      <c r="O16" s="13">
        <v>44194</v>
      </c>
      <c r="P16" s="2" t="s">
        <v>1144</v>
      </c>
      <c r="Q16" s="30" t="s">
        <v>982</v>
      </c>
    </row>
    <row r="17" spans="2:17" ht="15" customHeight="1" x14ac:dyDescent="0.2">
      <c r="B17" s="28">
        <v>15</v>
      </c>
      <c r="C17" s="27">
        <v>43859</v>
      </c>
      <c r="D17" s="26" t="s">
        <v>183</v>
      </c>
      <c r="E17" s="25">
        <v>79730902</v>
      </c>
      <c r="F17" s="32" t="s">
        <v>36</v>
      </c>
      <c r="G17" s="32" t="s">
        <v>51</v>
      </c>
      <c r="H17" s="30" t="s">
        <v>67</v>
      </c>
      <c r="I17" s="30">
        <v>3</v>
      </c>
      <c r="J17" s="30">
        <v>4</v>
      </c>
      <c r="K17" s="34" t="s">
        <v>202</v>
      </c>
      <c r="L17" s="30" t="s">
        <v>731</v>
      </c>
      <c r="M17" s="31">
        <v>7200000</v>
      </c>
      <c r="N17" s="13">
        <v>43860</v>
      </c>
      <c r="O17" s="13">
        <v>44103</v>
      </c>
      <c r="P17" s="2" t="s">
        <v>1159</v>
      </c>
      <c r="Q17" s="30" t="s">
        <v>979</v>
      </c>
    </row>
    <row r="18" spans="2:17" ht="15" customHeight="1" x14ac:dyDescent="0.2">
      <c r="B18" s="28">
        <v>16</v>
      </c>
      <c r="C18" s="27">
        <v>43859</v>
      </c>
      <c r="D18" s="26" t="s">
        <v>19</v>
      </c>
      <c r="E18" s="25">
        <v>1123084953</v>
      </c>
      <c r="F18" s="32" t="s">
        <v>38</v>
      </c>
      <c r="G18" s="32" t="s">
        <v>55</v>
      </c>
      <c r="H18" s="30" t="s">
        <v>66</v>
      </c>
      <c r="I18" s="30">
        <v>6</v>
      </c>
      <c r="J18" s="30">
        <v>6</v>
      </c>
      <c r="K18" s="34" t="s">
        <v>203</v>
      </c>
      <c r="L18" s="30" t="s">
        <v>732</v>
      </c>
      <c r="M18" s="31">
        <v>7250000</v>
      </c>
      <c r="N18" s="13">
        <v>43860</v>
      </c>
      <c r="O18" s="13">
        <v>43946</v>
      </c>
      <c r="P18" s="2" t="s">
        <v>1149</v>
      </c>
      <c r="Q18" s="30" t="s">
        <v>984</v>
      </c>
    </row>
    <row r="19" spans="2:17" ht="15" customHeight="1" x14ac:dyDescent="0.2">
      <c r="B19" s="28">
        <v>17</v>
      </c>
      <c r="C19" s="27">
        <v>43860</v>
      </c>
      <c r="D19" s="26" t="s">
        <v>100</v>
      </c>
      <c r="E19" s="25">
        <v>80150630</v>
      </c>
      <c r="F19" s="32" t="s">
        <v>36</v>
      </c>
      <c r="G19" s="32" t="s">
        <v>51</v>
      </c>
      <c r="H19" s="30" t="s">
        <v>72</v>
      </c>
      <c r="I19" s="30">
        <v>9</v>
      </c>
      <c r="J19" s="30">
        <v>11</v>
      </c>
      <c r="K19" s="34" t="s">
        <v>204</v>
      </c>
      <c r="L19" s="30" t="s">
        <v>740</v>
      </c>
      <c r="M19" s="31">
        <v>7300000</v>
      </c>
      <c r="N19" s="13">
        <v>43861</v>
      </c>
      <c r="O19" s="13">
        <v>43946</v>
      </c>
      <c r="P19" s="2" t="s">
        <v>1149</v>
      </c>
      <c r="Q19" s="30" t="s">
        <v>984</v>
      </c>
    </row>
    <row r="20" spans="2:17" ht="15" customHeight="1" x14ac:dyDescent="0.2">
      <c r="B20" s="28">
        <v>18</v>
      </c>
      <c r="C20" s="27">
        <v>43857</v>
      </c>
      <c r="D20" s="26" t="s">
        <v>184</v>
      </c>
      <c r="E20" s="25">
        <v>1019116246</v>
      </c>
      <c r="F20" s="32" t="s">
        <v>36</v>
      </c>
      <c r="G20" s="32" t="s">
        <v>51</v>
      </c>
      <c r="H20" s="30" t="s">
        <v>65</v>
      </c>
      <c r="I20" s="30">
        <v>0</v>
      </c>
      <c r="J20" s="30">
        <v>0</v>
      </c>
      <c r="K20" s="34" t="s">
        <v>205</v>
      </c>
      <c r="L20" s="30" t="s">
        <v>726</v>
      </c>
      <c r="M20" s="31">
        <v>4500000</v>
      </c>
      <c r="N20" s="13">
        <v>43860</v>
      </c>
      <c r="O20" s="13">
        <v>44103</v>
      </c>
      <c r="P20" s="2" t="s">
        <v>1159</v>
      </c>
      <c r="Q20" s="30" t="s">
        <v>979</v>
      </c>
    </row>
    <row r="21" spans="2:17" ht="15" customHeight="1" x14ac:dyDescent="0.2">
      <c r="B21" s="28">
        <v>19</v>
      </c>
      <c r="C21" s="27">
        <v>43862</v>
      </c>
      <c r="D21" s="26" t="s">
        <v>99</v>
      </c>
      <c r="E21" s="25">
        <v>1010178700</v>
      </c>
      <c r="F21" s="32" t="s">
        <v>36</v>
      </c>
      <c r="G21" s="32" t="s">
        <v>51</v>
      </c>
      <c r="H21" s="30" t="s">
        <v>464</v>
      </c>
      <c r="I21" s="30"/>
      <c r="J21" s="30"/>
      <c r="K21" s="34" t="s">
        <v>526</v>
      </c>
      <c r="L21" s="30" t="s">
        <v>146</v>
      </c>
      <c r="M21" s="31">
        <v>3600000</v>
      </c>
      <c r="N21" s="13">
        <v>43865</v>
      </c>
      <c r="O21" s="13">
        <v>43954</v>
      </c>
      <c r="P21" s="2" t="s">
        <v>1149</v>
      </c>
      <c r="Q21" s="30" t="s">
        <v>984</v>
      </c>
    </row>
    <row r="22" spans="2:17" ht="15" customHeight="1" x14ac:dyDescent="0.2">
      <c r="B22" s="28">
        <v>20</v>
      </c>
      <c r="C22" s="27">
        <v>43858</v>
      </c>
      <c r="D22" s="26" t="s">
        <v>20</v>
      </c>
      <c r="E22" s="25">
        <v>1052394031</v>
      </c>
      <c r="F22" s="32" t="s">
        <v>39</v>
      </c>
      <c r="G22" s="32" t="s">
        <v>62</v>
      </c>
      <c r="H22" s="30" t="s">
        <v>111</v>
      </c>
      <c r="I22" s="30">
        <v>2</v>
      </c>
      <c r="J22" s="30">
        <v>10</v>
      </c>
      <c r="K22" s="34" t="s">
        <v>206</v>
      </c>
      <c r="L22" s="30" t="s">
        <v>727</v>
      </c>
      <c r="M22" s="31">
        <v>5600000</v>
      </c>
      <c r="N22" s="13">
        <v>43859</v>
      </c>
      <c r="O22" s="13">
        <v>43994</v>
      </c>
      <c r="P22" s="2" t="s">
        <v>1144</v>
      </c>
      <c r="Q22" s="30" t="s">
        <v>982</v>
      </c>
    </row>
    <row r="23" spans="2:17" ht="15" customHeight="1" x14ac:dyDescent="0.2">
      <c r="B23" s="28">
        <v>21</v>
      </c>
      <c r="C23" s="27">
        <v>43862</v>
      </c>
      <c r="D23" s="26" t="s">
        <v>16</v>
      </c>
      <c r="E23" s="25">
        <v>52409044</v>
      </c>
      <c r="F23" s="32" t="s">
        <v>36</v>
      </c>
      <c r="G23" s="32" t="s">
        <v>51</v>
      </c>
      <c r="H23" s="30" t="s">
        <v>65</v>
      </c>
      <c r="I23" s="30">
        <v>8</v>
      </c>
      <c r="J23" s="30">
        <v>1</v>
      </c>
      <c r="K23" s="34" t="s">
        <v>527</v>
      </c>
      <c r="L23" s="30" t="s">
        <v>130</v>
      </c>
      <c r="M23" s="31">
        <v>9314000</v>
      </c>
      <c r="N23" s="13">
        <v>43865</v>
      </c>
      <c r="O23" s="13">
        <v>44046</v>
      </c>
      <c r="P23" s="2" t="s">
        <v>1159</v>
      </c>
      <c r="Q23" s="30" t="s">
        <v>988</v>
      </c>
    </row>
    <row r="24" spans="2:17" ht="15" customHeight="1" x14ac:dyDescent="0.2">
      <c r="B24" s="28">
        <v>22</v>
      </c>
      <c r="C24" s="27">
        <v>43858</v>
      </c>
      <c r="D24" s="26" t="s">
        <v>96</v>
      </c>
      <c r="E24" s="25">
        <v>1015399199</v>
      </c>
      <c r="F24" s="32" t="s">
        <v>36</v>
      </c>
      <c r="G24" s="32" t="s">
        <v>51</v>
      </c>
      <c r="H24" s="30" t="s">
        <v>112</v>
      </c>
      <c r="I24" s="30">
        <v>6</v>
      </c>
      <c r="J24" s="30">
        <v>5</v>
      </c>
      <c r="K24" s="34" t="s">
        <v>207</v>
      </c>
      <c r="L24" s="30" t="s">
        <v>728</v>
      </c>
      <c r="M24" s="31">
        <v>8300000</v>
      </c>
      <c r="N24" s="13">
        <v>43859</v>
      </c>
      <c r="O24" s="13">
        <v>44040</v>
      </c>
      <c r="P24" s="2" t="s">
        <v>1145</v>
      </c>
      <c r="Q24" s="30" t="s">
        <v>983</v>
      </c>
    </row>
    <row r="25" spans="2:17" ht="15" customHeight="1" x14ac:dyDescent="0.2">
      <c r="B25" s="28">
        <v>23</v>
      </c>
      <c r="C25" s="27">
        <v>43864</v>
      </c>
      <c r="D25" s="26" t="s">
        <v>98</v>
      </c>
      <c r="E25" s="25">
        <v>52516563</v>
      </c>
      <c r="F25" s="32" t="s">
        <v>40</v>
      </c>
      <c r="G25" s="32" t="s">
        <v>63</v>
      </c>
      <c r="H25" s="30" t="s">
        <v>68</v>
      </c>
      <c r="I25" s="30">
        <v>1</v>
      </c>
      <c r="J25" s="30">
        <v>0</v>
      </c>
      <c r="K25" s="34" t="s">
        <v>518</v>
      </c>
      <c r="L25" s="30" t="s">
        <v>144</v>
      </c>
      <c r="M25" s="31">
        <v>4450000</v>
      </c>
      <c r="N25" s="13">
        <v>43864</v>
      </c>
      <c r="O25" s="13">
        <v>44045</v>
      </c>
      <c r="P25" s="2" t="s">
        <v>1162</v>
      </c>
      <c r="Q25" s="30" t="s">
        <v>977</v>
      </c>
    </row>
    <row r="26" spans="2:17" ht="15" customHeight="1" x14ac:dyDescent="0.2">
      <c r="B26" s="28">
        <v>24</v>
      </c>
      <c r="C26" s="27">
        <v>43864</v>
      </c>
      <c r="D26" s="26" t="s">
        <v>88</v>
      </c>
      <c r="E26" s="25">
        <v>80026955</v>
      </c>
      <c r="F26" s="32" t="s">
        <v>36</v>
      </c>
      <c r="G26" s="32" t="s">
        <v>51</v>
      </c>
      <c r="H26" s="30" t="s">
        <v>71</v>
      </c>
      <c r="I26" s="30">
        <v>6</v>
      </c>
      <c r="J26" s="30">
        <v>7</v>
      </c>
      <c r="K26" s="34" t="s">
        <v>519</v>
      </c>
      <c r="L26" s="30" t="s">
        <v>147</v>
      </c>
      <c r="M26" s="31">
        <v>5692000</v>
      </c>
      <c r="N26" s="13">
        <v>43864</v>
      </c>
      <c r="O26" s="13">
        <v>44045</v>
      </c>
      <c r="P26" s="2" t="s">
        <v>1162</v>
      </c>
      <c r="Q26" s="30" t="s">
        <v>977</v>
      </c>
    </row>
    <row r="27" spans="2:17" ht="15" customHeight="1" x14ac:dyDescent="0.2">
      <c r="B27" s="28">
        <v>25</v>
      </c>
      <c r="C27" s="27">
        <v>43859</v>
      </c>
      <c r="D27" s="26" t="s">
        <v>86</v>
      </c>
      <c r="E27" s="25">
        <v>1018483452</v>
      </c>
      <c r="F27" s="32" t="s">
        <v>36</v>
      </c>
      <c r="G27" s="32" t="s">
        <v>51</v>
      </c>
      <c r="H27" s="30" t="s">
        <v>70</v>
      </c>
      <c r="I27" s="30">
        <v>1</v>
      </c>
      <c r="J27" s="30">
        <v>6</v>
      </c>
      <c r="K27" s="34" t="s">
        <v>208</v>
      </c>
      <c r="L27" s="30" t="s">
        <v>733</v>
      </c>
      <c r="M27" s="31">
        <v>5550000</v>
      </c>
      <c r="N27" s="13">
        <v>43860</v>
      </c>
      <c r="O27" s="13">
        <v>43995</v>
      </c>
      <c r="P27" s="2" t="s">
        <v>951</v>
      </c>
      <c r="Q27" s="30">
        <v>6002</v>
      </c>
    </row>
    <row r="28" spans="2:17" ht="15" customHeight="1" x14ac:dyDescent="0.2">
      <c r="B28" s="28">
        <v>26</v>
      </c>
      <c r="C28" s="27">
        <v>43859</v>
      </c>
      <c r="D28" s="26" t="s">
        <v>78</v>
      </c>
      <c r="E28" s="25">
        <v>39698825</v>
      </c>
      <c r="F28" s="32" t="s">
        <v>36</v>
      </c>
      <c r="G28" s="32" t="s">
        <v>51</v>
      </c>
      <c r="H28" s="30" t="s">
        <v>65</v>
      </c>
      <c r="I28" s="30">
        <v>19</v>
      </c>
      <c r="J28" s="30">
        <v>9</v>
      </c>
      <c r="K28" s="34" t="s">
        <v>209</v>
      </c>
      <c r="L28" s="30" t="s">
        <v>734</v>
      </c>
      <c r="M28" s="31">
        <v>12500000</v>
      </c>
      <c r="N28" s="13">
        <v>43861</v>
      </c>
      <c r="O28" s="13">
        <v>44042</v>
      </c>
      <c r="P28" s="2" t="s">
        <v>952</v>
      </c>
      <c r="Q28" s="30" t="s">
        <v>985</v>
      </c>
    </row>
    <row r="29" spans="2:17" ht="15" customHeight="1" x14ac:dyDescent="0.2">
      <c r="B29" s="28">
        <v>27</v>
      </c>
      <c r="C29" s="27">
        <v>43860</v>
      </c>
      <c r="D29" s="26" t="s">
        <v>215</v>
      </c>
      <c r="E29" s="25">
        <v>1095790072</v>
      </c>
      <c r="F29" s="32" t="s">
        <v>45</v>
      </c>
      <c r="G29" s="32" t="s">
        <v>59</v>
      </c>
      <c r="H29" s="30" t="s">
        <v>462</v>
      </c>
      <c r="I29" s="30">
        <v>6</v>
      </c>
      <c r="J29" s="30">
        <v>9</v>
      </c>
      <c r="K29" s="34" t="s">
        <v>517</v>
      </c>
      <c r="L29" s="30" t="s">
        <v>741</v>
      </c>
      <c r="M29" s="31">
        <v>7500000</v>
      </c>
      <c r="N29" s="13">
        <v>43864</v>
      </c>
      <c r="O29" s="13">
        <v>44045</v>
      </c>
      <c r="P29" s="2" t="s">
        <v>1162</v>
      </c>
      <c r="Q29" s="30" t="s">
        <v>977</v>
      </c>
    </row>
    <row r="30" spans="2:17" ht="15" customHeight="1" x14ac:dyDescent="0.2">
      <c r="B30" s="28">
        <v>28</v>
      </c>
      <c r="C30" s="27">
        <v>43859</v>
      </c>
      <c r="D30" s="26" t="s">
        <v>101</v>
      </c>
      <c r="E30" s="25">
        <v>1053765986</v>
      </c>
      <c r="F30" s="32" t="s">
        <v>49</v>
      </c>
      <c r="G30" s="32" t="s">
        <v>60</v>
      </c>
      <c r="H30" s="30" t="s">
        <v>461</v>
      </c>
      <c r="I30" s="30">
        <v>6</v>
      </c>
      <c r="J30" s="30">
        <v>7</v>
      </c>
      <c r="K30" s="34" t="s">
        <v>210</v>
      </c>
      <c r="L30" s="30" t="s">
        <v>735</v>
      </c>
      <c r="M30" s="31">
        <v>7900000</v>
      </c>
      <c r="N30" s="13">
        <v>43860</v>
      </c>
      <c r="O30" s="13">
        <v>43995</v>
      </c>
      <c r="P30" s="2" t="s">
        <v>1144</v>
      </c>
      <c r="Q30" s="30" t="s">
        <v>982</v>
      </c>
    </row>
    <row r="31" spans="2:17" ht="15" customHeight="1" x14ac:dyDescent="0.2">
      <c r="B31" s="28">
        <v>29</v>
      </c>
      <c r="C31" s="27">
        <v>43859</v>
      </c>
      <c r="D31" s="26" t="s">
        <v>29</v>
      </c>
      <c r="E31" s="25">
        <v>52963623</v>
      </c>
      <c r="F31" s="32" t="s">
        <v>36</v>
      </c>
      <c r="G31" s="32" t="s">
        <v>51</v>
      </c>
      <c r="H31" s="30" t="s">
        <v>70</v>
      </c>
      <c r="I31" s="30">
        <v>6</v>
      </c>
      <c r="J31" s="30">
        <v>2</v>
      </c>
      <c r="K31" s="34" t="s">
        <v>211</v>
      </c>
      <c r="L31" s="30" t="s">
        <v>736</v>
      </c>
      <c r="M31" s="31">
        <v>5550000</v>
      </c>
      <c r="N31" s="13">
        <v>43860</v>
      </c>
      <c r="O31" s="13">
        <v>44041</v>
      </c>
      <c r="P31" s="2" t="s">
        <v>1145</v>
      </c>
      <c r="Q31" s="30" t="s">
        <v>983</v>
      </c>
    </row>
    <row r="32" spans="2:17" ht="15" customHeight="1" x14ac:dyDescent="0.2">
      <c r="B32" s="28">
        <v>30</v>
      </c>
      <c r="C32" s="27">
        <v>43861</v>
      </c>
      <c r="D32" s="26" t="s">
        <v>217</v>
      </c>
      <c r="E32" s="25">
        <v>1020718140</v>
      </c>
      <c r="F32" s="32" t="s">
        <v>36</v>
      </c>
      <c r="G32" s="32" t="s">
        <v>51</v>
      </c>
      <c r="H32" s="30" t="s">
        <v>460</v>
      </c>
      <c r="I32" s="30"/>
      <c r="J32" s="30"/>
      <c r="K32" s="34" t="s">
        <v>528</v>
      </c>
      <c r="L32" s="30" t="s">
        <v>743</v>
      </c>
      <c r="M32" s="31">
        <v>6850000</v>
      </c>
      <c r="N32" s="13">
        <v>43866</v>
      </c>
      <c r="O32" s="13">
        <v>43955</v>
      </c>
      <c r="P32" s="2" t="s">
        <v>1149</v>
      </c>
      <c r="Q32" s="30" t="s">
        <v>984</v>
      </c>
    </row>
    <row r="33" spans="2:17" ht="15" customHeight="1" x14ac:dyDescent="0.2">
      <c r="B33" s="28">
        <v>31</v>
      </c>
      <c r="C33" s="27">
        <v>43864</v>
      </c>
      <c r="D33" s="26" t="s">
        <v>18</v>
      </c>
      <c r="E33" s="25">
        <v>80130456</v>
      </c>
      <c r="F33" s="32" t="s">
        <v>36</v>
      </c>
      <c r="G33" s="32" t="s">
        <v>51</v>
      </c>
      <c r="H33" s="30" t="s">
        <v>74</v>
      </c>
      <c r="I33" s="30">
        <v>3</v>
      </c>
      <c r="J33" s="30">
        <v>10</v>
      </c>
      <c r="K33" s="34" t="s">
        <v>120</v>
      </c>
      <c r="L33" s="30" t="s">
        <v>744</v>
      </c>
      <c r="M33" s="31">
        <v>2600000</v>
      </c>
      <c r="N33" s="13">
        <v>43865</v>
      </c>
      <c r="O33" s="13">
        <v>44046</v>
      </c>
      <c r="P33" s="2" t="s">
        <v>1143</v>
      </c>
      <c r="Q33" s="30" t="s">
        <v>986</v>
      </c>
    </row>
    <row r="34" spans="2:17" ht="15" customHeight="1" x14ac:dyDescent="0.2">
      <c r="B34" s="28">
        <v>32</v>
      </c>
      <c r="C34" s="27">
        <v>43864</v>
      </c>
      <c r="D34" s="26" t="s">
        <v>35</v>
      </c>
      <c r="E34" s="25">
        <v>79961265</v>
      </c>
      <c r="F34" s="32" t="s">
        <v>36</v>
      </c>
      <c r="G34" s="32" t="s">
        <v>51</v>
      </c>
      <c r="H34" s="30" t="s">
        <v>74</v>
      </c>
      <c r="I34" s="30">
        <v>6</v>
      </c>
      <c r="J34" s="30">
        <v>9</v>
      </c>
      <c r="K34" s="34" t="s">
        <v>120</v>
      </c>
      <c r="L34" s="30" t="s">
        <v>744</v>
      </c>
      <c r="M34" s="31">
        <v>2600000</v>
      </c>
      <c r="N34" s="13">
        <v>43865</v>
      </c>
      <c r="O34" s="13">
        <v>44046</v>
      </c>
      <c r="P34" s="2" t="s">
        <v>1143</v>
      </c>
      <c r="Q34" s="30" t="s">
        <v>986</v>
      </c>
    </row>
    <row r="35" spans="2:17" ht="15" customHeight="1" x14ac:dyDescent="0.2">
      <c r="B35" s="28">
        <v>33</v>
      </c>
      <c r="C35" s="27">
        <v>43859</v>
      </c>
      <c r="D35" s="26" t="s">
        <v>185</v>
      </c>
      <c r="E35" s="25">
        <v>71335116</v>
      </c>
      <c r="F35" s="32" t="s">
        <v>44</v>
      </c>
      <c r="G35" s="32" t="s">
        <v>58</v>
      </c>
      <c r="H35" s="30" t="s">
        <v>67</v>
      </c>
      <c r="I35" s="30">
        <v>3</v>
      </c>
      <c r="J35" s="30">
        <v>3</v>
      </c>
      <c r="K35" s="34" t="s">
        <v>212</v>
      </c>
      <c r="L35" s="30" t="s">
        <v>737</v>
      </c>
      <c r="M35" s="31">
        <v>7200000</v>
      </c>
      <c r="N35" s="13">
        <v>43860</v>
      </c>
      <c r="O35" s="13">
        <v>44103</v>
      </c>
      <c r="P35" s="2" t="s">
        <v>1143</v>
      </c>
      <c r="Q35" s="30" t="s">
        <v>980</v>
      </c>
    </row>
    <row r="36" spans="2:17" ht="15" customHeight="1" x14ac:dyDescent="0.2">
      <c r="B36" s="28">
        <v>34</v>
      </c>
      <c r="C36" s="27">
        <v>43859</v>
      </c>
      <c r="D36" s="26" t="s">
        <v>186</v>
      </c>
      <c r="E36" s="25">
        <v>39329322</v>
      </c>
      <c r="F36" s="32" t="s">
        <v>187</v>
      </c>
      <c r="G36" s="32" t="s">
        <v>58</v>
      </c>
      <c r="H36" s="30" t="s">
        <v>68</v>
      </c>
      <c r="I36" s="30">
        <v>0</v>
      </c>
      <c r="J36" s="30">
        <v>0</v>
      </c>
      <c r="K36" s="34" t="s">
        <v>213</v>
      </c>
      <c r="L36" s="30" t="s">
        <v>738</v>
      </c>
      <c r="M36" s="31">
        <v>4450000</v>
      </c>
      <c r="N36" s="13">
        <v>43861</v>
      </c>
      <c r="O36" s="13">
        <v>44039</v>
      </c>
      <c r="P36" s="2" t="s">
        <v>1162</v>
      </c>
      <c r="Q36" s="30" t="s">
        <v>977</v>
      </c>
    </row>
    <row r="37" spans="2:17" ht="15" customHeight="1" x14ac:dyDescent="0.2">
      <c r="B37" s="28">
        <v>35</v>
      </c>
      <c r="C37" s="27">
        <v>43861</v>
      </c>
      <c r="D37" s="26" t="s">
        <v>171</v>
      </c>
      <c r="E37" s="25">
        <v>52455443</v>
      </c>
      <c r="F37" s="32" t="s">
        <v>47</v>
      </c>
      <c r="G37" s="32" t="s">
        <v>64</v>
      </c>
      <c r="H37" s="30" t="s">
        <v>67</v>
      </c>
      <c r="I37" s="30">
        <v>2</v>
      </c>
      <c r="J37" s="30">
        <v>8</v>
      </c>
      <c r="K37" s="34" t="s">
        <v>520</v>
      </c>
      <c r="L37" s="30" t="s">
        <v>173</v>
      </c>
      <c r="M37" s="31">
        <v>6500000</v>
      </c>
      <c r="N37" s="13">
        <v>43864</v>
      </c>
      <c r="O37" s="13">
        <v>44045</v>
      </c>
      <c r="P37" s="2" t="s">
        <v>1143</v>
      </c>
      <c r="Q37" s="30" t="s">
        <v>986</v>
      </c>
    </row>
    <row r="38" spans="2:17" ht="15" customHeight="1" x14ac:dyDescent="0.2">
      <c r="B38" s="28">
        <v>36</v>
      </c>
      <c r="C38" s="27">
        <v>43861</v>
      </c>
      <c r="D38" s="26" t="s">
        <v>87</v>
      </c>
      <c r="E38" s="25">
        <v>79790933</v>
      </c>
      <c r="F38" s="32" t="s">
        <v>91</v>
      </c>
      <c r="G38" s="32" t="s">
        <v>62</v>
      </c>
      <c r="H38" s="30" t="s">
        <v>67</v>
      </c>
      <c r="I38" s="30">
        <v>1</v>
      </c>
      <c r="J38" s="30">
        <v>4</v>
      </c>
      <c r="K38" s="34" t="s">
        <v>521</v>
      </c>
      <c r="L38" s="30" t="s">
        <v>136</v>
      </c>
      <c r="M38" s="31">
        <v>4500000</v>
      </c>
      <c r="N38" s="13">
        <v>43864</v>
      </c>
      <c r="O38" s="13">
        <v>44045</v>
      </c>
      <c r="P38" s="2" t="s">
        <v>1143</v>
      </c>
      <c r="Q38" s="30" t="s">
        <v>986</v>
      </c>
    </row>
    <row r="39" spans="2:17" ht="15" customHeight="1" x14ac:dyDescent="0.2">
      <c r="B39" s="28">
        <v>37</v>
      </c>
      <c r="C39" s="27">
        <v>43865</v>
      </c>
      <c r="D39" s="26" t="s">
        <v>238</v>
      </c>
      <c r="E39" s="25">
        <v>52124034</v>
      </c>
      <c r="F39" s="32" t="s">
        <v>36</v>
      </c>
      <c r="G39" s="32" t="s">
        <v>51</v>
      </c>
      <c r="H39" s="30" t="s">
        <v>473</v>
      </c>
      <c r="I39" s="30">
        <v>21</v>
      </c>
      <c r="J39" s="30">
        <v>4</v>
      </c>
      <c r="K39" s="34" t="s">
        <v>550</v>
      </c>
      <c r="L39" s="30" t="s">
        <v>765</v>
      </c>
      <c r="M39" s="31">
        <v>7500000</v>
      </c>
      <c r="N39" s="13">
        <v>43868</v>
      </c>
      <c r="O39" s="13">
        <v>44003</v>
      </c>
      <c r="P39" s="2" t="s">
        <v>1146</v>
      </c>
      <c r="Q39" s="30" t="s">
        <v>987</v>
      </c>
    </row>
    <row r="40" spans="2:17" ht="15" customHeight="1" x14ac:dyDescent="0.2">
      <c r="B40" s="28">
        <v>38</v>
      </c>
      <c r="C40" s="27">
        <v>43861</v>
      </c>
      <c r="D40" s="26" t="s">
        <v>22</v>
      </c>
      <c r="E40" s="25">
        <v>1049606407</v>
      </c>
      <c r="F40" s="32" t="s">
        <v>107</v>
      </c>
      <c r="G40" s="32" t="s">
        <v>62</v>
      </c>
      <c r="H40" s="30" t="s">
        <v>463</v>
      </c>
      <c r="I40" s="30">
        <v>5</v>
      </c>
      <c r="J40" s="30">
        <v>6</v>
      </c>
      <c r="K40" s="34" t="s">
        <v>522</v>
      </c>
      <c r="L40" s="30" t="s">
        <v>142</v>
      </c>
      <c r="M40" s="31">
        <v>7800000</v>
      </c>
      <c r="N40" s="13">
        <v>43864</v>
      </c>
      <c r="O40" s="13">
        <v>44045</v>
      </c>
      <c r="P40" s="2" t="s">
        <v>1146</v>
      </c>
      <c r="Q40" s="30" t="s">
        <v>987</v>
      </c>
    </row>
    <row r="41" spans="2:17" ht="15" customHeight="1" x14ac:dyDescent="0.2">
      <c r="B41" s="28">
        <v>39</v>
      </c>
      <c r="C41" s="27">
        <v>43865</v>
      </c>
      <c r="D41" s="26" t="s">
        <v>218</v>
      </c>
      <c r="E41" s="25">
        <v>52694054</v>
      </c>
      <c r="F41" s="32" t="s">
        <v>36</v>
      </c>
      <c r="G41" s="32" t="s">
        <v>51</v>
      </c>
      <c r="H41" s="30" t="s">
        <v>465</v>
      </c>
      <c r="I41" s="30">
        <v>0</v>
      </c>
      <c r="J41" s="30">
        <v>0</v>
      </c>
      <c r="K41" s="34" t="s">
        <v>529</v>
      </c>
      <c r="L41" s="30" t="s">
        <v>745</v>
      </c>
      <c r="M41" s="31">
        <v>4500000</v>
      </c>
      <c r="N41" s="13">
        <v>43865</v>
      </c>
      <c r="O41" s="13">
        <v>44000</v>
      </c>
      <c r="P41" s="2" t="s">
        <v>1146</v>
      </c>
      <c r="Q41" s="30" t="s">
        <v>987</v>
      </c>
    </row>
    <row r="42" spans="2:17" ht="15" customHeight="1" x14ac:dyDescent="0.2">
      <c r="B42" s="28">
        <v>40</v>
      </c>
      <c r="C42" s="27">
        <v>43862</v>
      </c>
      <c r="D42" s="26" t="s">
        <v>79</v>
      </c>
      <c r="E42" s="25">
        <v>52965294</v>
      </c>
      <c r="F42" s="32" t="s">
        <v>36</v>
      </c>
      <c r="G42" s="32" t="s">
        <v>51</v>
      </c>
      <c r="H42" s="30" t="s">
        <v>67</v>
      </c>
      <c r="I42" s="30">
        <v>12</v>
      </c>
      <c r="J42" s="30">
        <v>5</v>
      </c>
      <c r="K42" s="34" t="s">
        <v>523</v>
      </c>
      <c r="L42" s="30" t="s">
        <v>151</v>
      </c>
      <c r="M42" s="31">
        <v>6400000</v>
      </c>
      <c r="N42" s="13">
        <v>43864</v>
      </c>
      <c r="O42" s="13">
        <v>43999</v>
      </c>
      <c r="P42" s="2" t="s">
        <v>1146</v>
      </c>
      <c r="Q42" s="30" t="s">
        <v>987</v>
      </c>
    </row>
    <row r="43" spans="2:17" ht="15" customHeight="1" x14ac:dyDescent="0.2">
      <c r="B43" s="28">
        <v>41</v>
      </c>
      <c r="C43" s="27">
        <v>43880</v>
      </c>
      <c r="D43" s="26" t="s">
        <v>325</v>
      </c>
      <c r="E43" s="25">
        <v>80205852</v>
      </c>
      <c r="F43" s="32" t="s">
        <v>36</v>
      </c>
      <c r="G43" s="32" t="s">
        <v>51</v>
      </c>
      <c r="H43" s="30" t="s">
        <v>65</v>
      </c>
      <c r="I43" s="30">
        <v>1</v>
      </c>
      <c r="J43" s="30">
        <v>10</v>
      </c>
      <c r="K43" s="34" t="s">
        <v>193</v>
      </c>
      <c r="L43" s="30" t="s">
        <v>851</v>
      </c>
      <c r="M43" s="31">
        <v>6202000</v>
      </c>
      <c r="N43" s="13">
        <v>43888</v>
      </c>
      <c r="O43" s="13">
        <v>44191</v>
      </c>
      <c r="P43" s="2" t="s">
        <v>1143</v>
      </c>
      <c r="Q43" s="30">
        <v>1204</v>
      </c>
    </row>
    <row r="44" spans="2:17" ht="15" customHeight="1" x14ac:dyDescent="0.2">
      <c r="B44" s="28">
        <v>42</v>
      </c>
      <c r="C44" s="27">
        <v>43864</v>
      </c>
      <c r="D44" s="26" t="s">
        <v>219</v>
      </c>
      <c r="E44" s="25">
        <v>1085262648</v>
      </c>
      <c r="F44" s="32" t="s">
        <v>49</v>
      </c>
      <c r="G44" s="32" t="s">
        <v>60</v>
      </c>
      <c r="H44" s="30" t="s">
        <v>65</v>
      </c>
      <c r="I44" s="30">
        <v>3</v>
      </c>
      <c r="J44" s="30">
        <v>11</v>
      </c>
      <c r="K44" s="34" t="s">
        <v>530</v>
      </c>
      <c r="L44" s="30" t="s">
        <v>746</v>
      </c>
      <c r="M44" s="31">
        <v>7246000</v>
      </c>
      <c r="N44" s="13">
        <v>43865</v>
      </c>
      <c r="O44" s="13">
        <v>44046</v>
      </c>
      <c r="P44" s="2" t="s">
        <v>1162</v>
      </c>
      <c r="Q44" s="30" t="s">
        <v>977</v>
      </c>
    </row>
    <row r="45" spans="2:17" ht="15" customHeight="1" x14ac:dyDescent="0.2">
      <c r="B45" s="28">
        <v>43</v>
      </c>
      <c r="C45" s="27">
        <v>43864</v>
      </c>
      <c r="D45" s="26" t="s">
        <v>216</v>
      </c>
      <c r="E45" s="25">
        <v>1015461189</v>
      </c>
      <c r="F45" s="32" t="s">
        <v>36</v>
      </c>
      <c r="G45" s="32" t="s">
        <v>51</v>
      </c>
      <c r="H45" s="30" t="s">
        <v>68</v>
      </c>
      <c r="I45" s="30">
        <v>1</v>
      </c>
      <c r="J45" s="30">
        <v>9</v>
      </c>
      <c r="K45" s="34" t="s">
        <v>524</v>
      </c>
      <c r="L45" s="30" t="s">
        <v>742</v>
      </c>
      <c r="M45" s="31">
        <v>4450000</v>
      </c>
      <c r="N45" s="13">
        <v>43865</v>
      </c>
      <c r="O45" s="13">
        <v>44046</v>
      </c>
      <c r="P45" s="2" t="s">
        <v>1162</v>
      </c>
      <c r="Q45" s="30" t="s">
        <v>977</v>
      </c>
    </row>
    <row r="46" spans="2:17" ht="15" customHeight="1" x14ac:dyDescent="0.2">
      <c r="B46" s="28">
        <v>44</v>
      </c>
      <c r="C46" s="27">
        <v>43864</v>
      </c>
      <c r="D46" s="26" t="s">
        <v>220</v>
      </c>
      <c r="E46" s="25">
        <v>79966463</v>
      </c>
      <c r="F46" s="32" t="s">
        <v>36</v>
      </c>
      <c r="G46" s="32" t="s">
        <v>51</v>
      </c>
      <c r="H46" s="30" t="s">
        <v>68</v>
      </c>
      <c r="I46" s="30">
        <v>11</v>
      </c>
      <c r="J46" s="30">
        <v>2</v>
      </c>
      <c r="K46" s="34" t="s">
        <v>531</v>
      </c>
      <c r="L46" s="30" t="s">
        <v>747</v>
      </c>
      <c r="M46" s="31">
        <v>6500000</v>
      </c>
      <c r="N46" s="13">
        <v>43865</v>
      </c>
      <c r="O46" s="13">
        <v>44046</v>
      </c>
      <c r="P46" s="2" t="s">
        <v>1162</v>
      </c>
      <c r="Q46" s="30" t="s">
        <v>977</v>
      </c>
    </row>
    <row r="47" spans="2:17" ht="15" customHeight="1" x14ac:dyDescent="0.2">
      <c r="B47" s="28">
        <v>45</v>
      </c>
      <c r="C47" s="27">
        <v>43864</v>
      </c>
      <c r="D47" s="26" t="s">
        <v>221</v>
      </c>
      <c r="E47" s="25">
        <v>1098719007</v>
      </c>
      <c r="F47" s="32" t="s">
        <v>46</v>
      </c>
      <c r="G47" s="32" t="s">
        <v>59</v>
      </c>
      <c r="H47" s="30" t="s">
        <v>65</v>
      </c>
      <c r="I47" s="30">
        <v>3</v>
      </c>
      <c r="J47" s="30">
        <v>5</v>
      </c>
      <c r="K47" s="34" t="s">
        <v>532</v>
      </c>
      <c r="L47" s="30" t="s">
        <v>748</v>
      </c>
      <c r="M47" s="31">
        <v>6200000</v>
      </c>
      <c r="N47" s="13">
        <v>43865</v>
      </c>
      <c r="O47" s="13">
        <v>43954</v>
      </c>
      <c r="P47" s="2" t="s">
        <v>1150</v>
      </c>
      <c r="Q47" s="30" t="s">
        <v>989</v>
      </c>
    </row>
    <row r="48" spans="2:17" ht="15" customHeight="1" x14ac:dyDescent="0.2">
      <c r="B48" s="28">
        <v>46</v>
      </c>
      <c r="C48" s="27">
        <v>43865</v>
      </c>
      <c r="D48" s="26" t="s">
        <v>231</v>
      </c>
      <c r="E48" s="25">
        <v>77184225</v>
      </c>
      <c r="F48" s="32" t="s">
        <v>418</v>
      </c>
      <c r="G48" s="32" t="s">
        <v>419</v>
      </c>
      <c r="H48" s="30" t="s">
        <v>65</v>
      </c>
      <c r="I48" s="30">
        <v>9</v>
      </c>
      <c r="J48" s="30">
        <v>9</v>
      </c>
      <c r="K48" s="34" t="s">
        <v>541</v>
      </c>
      <c r="L48" s="30" t="s">
        <v>758</v>
      </c>
      <c r="M48" s="31">
        <v>9550000</v>
      </c>
      <c r="N48" s="13">
        <v>43866</v>
      </c>
      <c r="O48" s="13">
        <v>43955</v>
      </c>
      <c r="P48" s="2" t="s">
        <v>1150</v>
      </c>
      <c r="Q48" s="30" t="s">
        <v>989</v>
      </c>
    </row>
    <row r="49" spans="2:17" ht="15" customHeight="1" x14ac:dyDescent="0.2">
      <c r="B49" s="28">
        <v>47</v>
      </c>
      <c r="C49" s="27">
        <v>43865</v>
      </c>
      <c r="D49" s="26" t="s">
        <v>232</v>
      </c>
      <c r="E49" s="25">
        <v>1014189698</v>
      </c>
      <c r="F49" s="32" t="s">
        <v>36</v>
      </c>
      <c r="G49" s="32" t="s">
        <v>51</v>
      </c>
      <c r="H49" s="30" t="s">
        <v>70</v>
      </c>
      <c r="I49" s="30">
        <v>4</v>
      </c>
      <c r="J49" s="30">
        <v>0</v>
      </c>
      <c r="K49" s="34" t="s">
        <v>542</v>
      </c>
      <c r="L49" s="30" t="s">
        <v>759</v>
      </c>
      <c r="M49" s="31">
        <v>6200000</v>
      </c>
      <c r="N49" s="13">
        <v>43866</v>
      </c>
      <c r="O49" s="13">
        <v>43955</v>
      </c>
      <c r="P49" s="2" t="s">
        <v>1150</v>
      </c>
      <c r="Q49" s="30" t="s">
        <v>989</v>
      </c>
    </row>
    <row r="50" spans="2:17" ht="15" customHeight="1" x14ac:dyDescent="0.2">
      <c r="B50" s="28">
        <v>48</v>
      </c>
      <c r="C50" s="27">
        <v>43864</v>
      </c>
      <c r="D50" s="26" t="s">
        <v>222</v>
      </c>
      <c r="E50" s="25">
        <v>79709405</v>
      </c>
      <c r="F50" s="32" t="s">
        <v>36</v>
      </c>
      <c r="G50" s="32" t="s">
        <v>51</v>
      </c>
      <c r="H50" s="30" t="s">
        <v>68</v>
      </c>
      <c r="I50" s="30">
        <v>8</v>
      </c>
      <c r="J50" s="30">
        <v>0</v>
      </c>
      <c r="K50" s="34" t="s">
        <v>533</v>
      </c>
      <c r="L50" s="30" t="s">
        <v>749</v>
      </c>
      <c r="M50" s="31">
        <v>7246000</v>
      </c>
      <c r="N50" s="13">
        <v>43866</v>
      </c>
      <c r="O50" s="13">
        <v>44047</v>
      </c>
      <c r="P50" s="2" t="s">
        <v>1162</v>
      </c>
      <c r="Q50" s="30" t="s">
        <v>977</v>
      </c>
    </row>
    <row r="51" spans="2:17" ht="15" customHeight="1" x14ac:dyDescent="0.2">
      <c r="B51" s="28">
        <v>49</v>
      </c>
      <c r="C51" s="27">
        <v>43864</v>
      </c>
      <c r="D51" s="26" t="s">
        <v>165</v>
      </c>
      <c r="E51" s="25">
        <v>1031149187</v>
      </c>
      <c r="F51" s="32" t="s">
        <v>36</v>
      </c>
      <c r="G51" s="32" t="s">
        <v>51</v>
      </c>
      <c r="H51" s="30" t="s">
        <v>77</v>
      </c>
      <c r="I51" s="30">
        <v>1</v>
      </c>
      <c r="J51" s="30">
        <v>8</v>
      </c>
      <c r="K51" s="34" t="s">
        <v>118</v>
      </c>
      <c r="L51" s="30" t="s">
        <v>124</v>
      </c>
      <c r="M51" s="31">
        <v>6850414</v>
      </c>
      <c r="N51" s="13">
        <v>43865</v>
      </c>
      <c r="O51" s="13">
        <v>44046</v>
      </c>
      <c r="P51" s="2" t="s">
        <v>1147</v>
      </c>
      <c r="Q51" s="30">
        <v>1211</v>
      </c>
    </row>
    <row r="52" spans="2:17" ht="15" customHeight="1" x14ac:dyDescent="0.2">
      <c r="B52" s="28">
        <v>50</v>
      </c>
      <c r="C52" s="27">
        <v>43865</v>
      </c>
      <c r="D52" s="26" t="s">
        <v>233</v>
      </c>
      <c r="E52" s="25">
        <v>51808307</v>
      </c>
      <c r="F52" s="32" t="s">
        <v>36</v>
      </c>
      <c r="G52" s="32" t="s">
        <v>51</v>
      </c>
      <c r="H52" s="30" t="s">
        <v>469</v>
      </c>
      <c r="I52" s="30">
        <v>8</v>
      </c>
      <c r="J52" s="30">
        <v>1</v>
      </c>
      <c r="K52" s="34" t="s">
        <v>543</v>
      </c>
      <c r="L52" s="30" t="s">
        <v>760</v>
      </c>
      <c r="M52" s="31">
        <v>8020000</v>
      </c>
      <c r="N52" s="13">
        <v>43866</v>
      </c>
      <c r="O52" s="13">
        <v>44001</v>
      </c>
      <c r="P52" s="2" t="s">
        <v>1144</v>
      </c>
      <c r="Q52" s="30" t="s">
        <v>982</v>
      </c>
    </row>
    <row r="53" spans="2:17" ht="15" customHeight="1" x14ac:dyDescent="0.2">
      <c r="B53" s="28">
        <v>51</v>
      </c>
      <c r="C53" s="27">
        <v>43866</v>
      </c>
      <c r="D53" s="26" t="s">
        <v>236</v>
      </c>
      <c r="E53" s="25">
        <v>1020784837</v>
      </c>
      <c r="F53" s="32" t="s">
        <v>36</v>
      </c>
      <c r="G53" s="32" t="s">
        <v>51</v>
      </c>
      <c r="H53" s="30" t="s">
        <v>472</v>
      </c>
      <c r="I53" s="30">
        <v>0</v>
      </c>
      <c r="J53" s="30">
        <v>0</v>
      </c>
      <c r="K53" s="34" t="s">
        <v>546</v>
      </c>
      <c r="L53" s="30" t="s">
        <v>763</v>
      </c>
      <c r="M53" s="31">
        <v>5100000</v>
      </c>
      <c r="N53" s="13">
        <v>43867</v>
      </c>
      <c r="O53" s="13">
        <v>43956</v>
      </c>
      <c r="P53" s="2" t="s">
        <v>1144</v>
      </c>
      <c r="Q53" s="30" t="s">
        <v>982</v>
      </c>
    </row>
    <row r="54" spans="2:17" ht="15" customHeight="1" x14ac:dyDescent="0.2">
      <c r="B54" s="28">
        <v>52</v>
      </c>
      <c r="C54" s="27">
        <v>43864</v>
      </c>
      <c r="D54" s="26" t="s">
        <v>27</v>
      </c>
      <c r="E54" s="25">
        <v>1013619436</v>
      </c>
      <c r="F54" s="32" t="s">
        <v>36</v>
      </c>
      <c r="G54" s="32" t="s">
        <v>51</v>
      </c>
      <c r="H54" s="30" t="s">
        <v>77</v>
      </c>
      <c r="I54" s="30">
        <v>1</v>
      </c>
      <c r="J54" s="30">
        <v>11</v>
      </c>
      <c r="K54" s="34" t="s">
        <v>117</v>
      </c>
      <c r="L54" s="30" t="s">
        <v>125</v>
      </c>
      <c r="M54" s="31">
        <v>5500000</v>
      </c>
      <c r="N54" s="13">
        <v>43864</v>
      </c>
      <c r="O54" s="13">
        <v>44045</v>
      </c>
      <c r="P54" s="2" t="s">
        <v>1147</v>
      </c>
      <c r="Q54" s="30">
        <v>1213</v>
      </c>
    </row>
    <row r="55" spans="2:17" ht="15" customHeight="1" x14ac:dyDescent="0.2">
      <c r="B55" s="28">
        <v>53</v>
      </c>
      <c r="C55" s="27">
        <v>43864</v>
      </c>
      <c r="D55" s="26" t="s">
        <v>17</v>
      </c>
      <c r="E55" s="25">
        <v>1026563630</v>
      </c>
      <c r="F55" s="32" t="s">
        <v>36</v>
      </c>
      <c r="G55" s="32" t="s">
        <v>51</v>
      </c>
      <c r="H55" s="30" t="s">
        <v>77</v>
      </c>
      <c r="I55" s="30"/>
      <c r="J55" s="30"/>
      <c r="K55" s="34" t="s">
        <v>117</v>
      </c>
      <c r="L55" s="30" t="s">
        <v>126</v>
      </c>
      <c r="M55" s="31">
        <v>5500000</v>
      </c>
      <c r="N55" s="13">
        <v>43864</v>
      </c>
      <c r="O55" s="13">
        <v>44045</v>
      </c>
      <c r="P55" s="2" t="s">
        <v>1147</v>
      </c>
      <c r="Q55" s="30">
        <v>1213</v>
      </c>
    </row>
    <row r="56" spans="2:17" ht="15" customHeight="1" x14ac:dyDescent="0.2">
      <c r="B56" s="28">
        <v>54</v>
      </c>
      <c r="C56" s="27">
        <v>43864</v>
      </c>
      <c r="D56" s="26" t="s">
        <v>14</v>
      </c>
      <c r="E56" s="25">
        <v>1012377174</v>
      </c>
      <c r="F56" s="32" t="s">
        <v>417</v>
      </c>
      <c r="G56" s="32" t="s">
        <v>52</v>
      </c>
      <c r="H56" s="30" t="s">
        <v>77</v>
      </c>
      <c r="I56" s="30">
        <v>2</v>
      </c>
      <c r="J56" s="30">
        <v>2</v>
      </c>
      <c r="K56" s="34" t="s">
        <v>117</v>
      </c>
      <c r="L56" s="30" t="s">
        <v>128</v>
      </c>
      <c r="M56" s="31">
        <v>5750000</v>
      </c>
      <c r="N56" s="13">
        <v>43864</v>
      </c>
      <c r="O56" s="13">
        <v>44045</v>
      </c>
      <c r="P56" s="2" t="s">
        <v>1147</v>
      </c>
      <c r="Q56" s="30">
        <v>1211</v>
      </c>
    </row>
    <row r="57" spans="2:17" ht="15" customHeight="1" x14ac:dyDescent="0.2">
      <c r="B57" s="28">
        <v>55</v>
      </c>
      <c r="C57" s="27">
        <v>43864</v>
      </c>
      <c r="D57" s="26" t="s">
        <v>223</v>
      </c>
      <c r="E57" s="25">
        <v>52760480</v>
      </c>
      <c r="F57" s="32" t="s">
        <v>36</v>
      </c>
      <c r="G57" s="32" t="s">
        <v>52</v>
      </c>
      <c r="H57" s="30" t="s">
        <v>77</v>
      </c>
      <c r="I57" s="30">
        <v>7</v>
      </c>
      <c r="J57" s="30">
        <v>0</v>
      </c>
      <c r="K57" s="34" t="s">
        <v>534</v>
      </c>
      <c r="L57" s="30" t="s">
        <v>750</v>
      </c>
      <c r="M57" s="31">
        <v>6700000</v>
      </c>
      <c r="N57" s="13">
        <v>43865</v>
      </c>
      <c r="O57" s="13">
        <v>43954</v>
      </c>
      <c r="P57" s="2" t="s">
        <v>1150</v>
      </c>
      <c r="Q57" s="30" t="s">
        <v>989</v>
      </c>
    </row>
    <row r="58" spans="2:17" ht="15" customHeight="1" x14ac:dyDescent="0.2">
      <c r="B58" s="28">
        <v>56</v>
      </c>
      <c r="C58" s="27">
        <v>43865</v>
      </c>
      <c r="D58" s="26" t="s">
        <v>234</v>
      </c>
      <c r="E58" s="25">
        <v>1090334186</v>
      </c>
      <c r="F58" s="32" t="s">
        <v>420</v>
      </c>
      <c r="G58" s="32" t="s">
        <v>421</v>
      </c>
      <c r="H58" s="30" t="s">
        <v>470</v>
      </c>
      <c r="I58" s="30">
        <v>6</v>
      </c>
      <c r="J58" s="30">
        <v>0</v>
      </c>
      <c r="K58" s="34" t="s">
        <v>544</v>
      </c>
      <c r="L58" s="30" t="s">
        <v>761</v>
      </c>
      <c r="M58" s="31">
        <v>2700000</v>
      </c>
      <c r="N58" s="13">
        <v>43866</v>
      </c>
      <c r="O58" s="13">
        <v>43955</v>
      </c>
      <c r="P58" s="2" t="s">
        <v>1150</v>
      </c>
      <c r="Q58" s="30" t="s">
        <v>989</v>
      </c>
    </row>
    <row r="59" spans="2:17" ht="15" customHeight="1" x14ac:dyDescent="0.2">
      <c r="B59" s="28">
        <v>57</v>
      </c>
      <c r="C59" s="27">
        <v>43864</v>
      </c>
      <c r="D59" s="26" t="s">
        <v>12</v>
      </c>
      <c r="E59" s="25">
        <v>1012330327</v>
      </c>
      <c r="F59" s="32" t="s">
        <v>36</v>
      </c>
      <c r="G59" s="32" t="s">
        <v>51</v>
      </c>
      <c r="H59" s="30" t="s">
        <v>77</v>
      </c>
      <c r="I59" s="30">
        <v>2</v>
      </c>
      <c r="J59" s="30">
        <v>5</v>
      </c>
      <c r="K59" s="34" t="s">
        <v>118</v>
      </c>
      <c r="L59" s="30" t="s">
        <v>127</v>
      </c>
      <c r="M59" s="31">
        <v>6200000</v>
      </c>
      <c r="N59" s="13">
        <v>43864</v>
      </c>
      <c r="O59" s="13">
        <v>44045</v>
      </c>
      <c r="P59" s="2" t="s">
        <v>1147</v>
      </c>
      <c r="Q59" s="30">
        <v>1211</v>
      </c>
    </row>
    <row r="60" spans="2:17" ht="15" customHeight="1" x14ac:dyDescent="0.2">
      <c r="B60" s="28">
        <v>58</v>
      </c>
      <c r="C60" s="27">
        <v>43864</v>
      </c>
      <c r="D60" s="26" t="s">
        <v>224</v>
      </c>
      <c r="E60" s="25">
        <v>1012383991</v>
      </c>
      <c r="F60" s="32" t="s">
        <v>36</v>
      </c>
      <c r="G60" s="32" t="s">
        <v>51</v>
      </c>
      <c r="H60" s="30" t="s">
        <v>466</v>
      </c>
      <c r="I60" s="30">
        <v>2</v>
      </c>
      <c r="J60" s="30">
        <v>0</v>
      </c>
      <c r="K60" s="34" t="s">
        <v>535</v>
      </c>
      <c r="L60" s="30" t="s">
        <v>751</v>
      </c>
      <c r="M60" s="31">
        <v>5000000</v>
      </c>
      <c r="N60" s="13">
        <v>43865</v>
      </c>
      <c r="O60" s="13">
        <v>44000</v>
      </c>
      <c r="P60" s="2" t="s">
        <v>1146</v>
      </c>
      <c r="Q60" s="30" t="s">
        <v>987</v>
      </c>
    </row>
    <row r="61" spans="2:17" ht="15" customHeight="1" x14ac:dyDescent="0.2">
      <c r="B61" s="28">
        <v>59</v>
      </c>
      <c r="C61" s="27">
        <v>43864</v>
      </c>
      <c r="D61" s="26" t="s">
        <v>225</v>
      </c>
      <c r="E61" s="25">
        <v>1015411768</v>
      </c>
      <c r="F61" s="32" t="s">
        <v>48</v>
      </c>
      <c r="G61" s="32" t="s">
        <v>62</v>
      </c>
      <c r="H61" s="30" t="s">
        <v>467</v>
      </c>
      <c r="I61" s="30">
        <v>3</v>
      </c>
      <c r="J61" s="30">
        <v>7</v>
      </c>
      <c r="K61" s="34" t="s">
        <v>536</v>
      </c>
      <c r="L61" s="30" t="s">
        <v>752</v>
      </c>
      <c r="M61" s="31">
        <v>6850000</v>
      </c>
      <c r="N61" s="13">
        <v>43865</v>
      </c>
      <c r="O61" s="13">
        <v>43954</v>
      </c>
      <c r="P61" s="2" t="s">
        <v>1149</v>
      </c>
      <c r="Q61" s="30" t="s">
        <v>984</v>
      </c>
    </row>
    <row r="62" spans="2:17" ht="15" customHeight="1" x14ac:dyDescent="0.2">
      <c r="B62" s="28">
        <v>60</v>
      </c>
      <c r="C62" s="27">
        <v>43866</v>
      </c>
      <c r="D62" s="26" t="s">
        <v>84</v>
      </c>
      <c r="E62" s="25">
        <v>1016066389</v>
      </c>
      <c r="F62" s="32" t="s">
        <v>36</v>
      </c>
      <c r="G62" s="32" t="s">
        <v>51</v>
      </c>
      <c r="H62" s="30" t="s">
        <v>468</v>
      </c>
      <c r="I62" s="30">
        <v>2</v>
      </c>
      <c r="J62" s="30">
        <v>3</v>
      </c>
      <c r="K62" s="34" t="s">
        <v>547</v>
      </c>
      <c r="L62" s="30" t="s">
        <v>154</v>
      </c>
      <c r="M62" s="31">
        <v>4500000</v>
      </c>
      <c r="N62" s="13">
        <v>43867</v>
      </c>
      <c r="O62" s="13">
        <v>44048</v>
      </c>
      <c r="P62" s="2" t="s">
        <v>958</v>
      </c>
      <c r="Q62" s="30" t="s">
        <v>991</v>
      </c>
    </row>
    <row r="63" spans="2:17" ht="15" customHeight="1" x14ac:dyDescent="0.2">
      <c r="B63" s="28">
        <v>61</v>
      </c>
      <c r="C63" s="27">
        <v>43866</v>
      </c>
      <c r="D63" s="26" t="s">
        <v>30</v>
      </c>
      <c r="E63" s="25">
        <v>1014197422</v>
      </c>
      <c r="F63" s="32" t="s">
        <v>36</v>
      </c>
      <c r="G63" s="32" t="s">
        <v>51</v>
      </c>
      <c r="H63" s="30" t="s">
        <v>468</v>
      </c>
      <c r="I63" s="30">
        <v>2</v>
      </c>
      <c r="J63" s="30">
        <v>3</v>
      </c>
      <c r="K63" s="34" t="s">
        <v>548</v>
      </c>
      <c r="L63" s="30" t="s">
        <v>132</v>
      </c>
      <c r="M63" s="31">
        <v>4659000</v>
      </c>
      <c r="N63" s="13">
        <v>43867</v>
      </c>
      <c r="O63" s="13">
        <v>44048</v>
      </c>
      <c r="P63" s="2" t="s">
        <v>958</v>
      </c>
      <c r="Q63" s="30" t="s">
        <v>991</v>
      </c>
    </row>
    <row r="64" spans="2:17" ht="15" customHeight="1" x14ac:dyDescent="0.2">
      <c r="B64" s="28">
        <v>62</v>
      </c>
      <c r="C64" s="27">
        <v>43866</v>
      </c>
      <c r="D64" s="26" t="s">
        <v>94</v>
      </c>
      <c r="E64" s="25">
        <v>79593342</v>
      </c>
      <c r="F64" s="32" t="s">
        <v>36</v>
      </c>
      <c r="G64" s="32" t="s">
        <v>51</v>
      </c>
      <c r="H64" s="30" t="s">
        <v>110</v>
      </c>
      <c r="I64" s="30">
        <v>16</v>
      </c>
      <c r="J64" s="30">
        <v>6</v>
      </c>
      <c r="K64" s="34" t="s">
        <v>122</v>
      </c>
      <c r="L64" s="30" t="s">
        <v>153</v>
      </c>
      <c r="M64" s="31">
        <v>6210000</v>
      </c>
      <c r="N64" s="13">
        <v>43867</v>
      </c>
      <c r="O64" s="13">
        <v>44048</v>
      </c>
      <c r="P64" s="2" t="s">
        <v>958</v>
      </c>
      <c r="Q64" s="30" t="s">
        <v>991</v>
      </c>
    </row>
    <row r="65" spans="2:17" ht="15" customHeight="1" x14ac:dyDescent="0.2">
      <c r="B65" s="28">
        <v>63</v>
      </c>
      <c r="C65" s="27">
        <v>43864</v>
      </c>
      <c r="D65" s="26" t="s">
        <v>226</v>
      </c>
      <c r="E65" s="25">
        <v>79473893</v>
      </c>
      <c r="F65" s="32" t="s">
        <v>36</v>
      </c>
      <c r="G65" s="32" t="s">
        <v>51</v>
      </c>
      <c r="H65" s="30" t="s">
        <v>468</v>
      </c>
      <c r="I65" s="30">
        <v>5</v>
      </c>
      <c r="J65" s="30">
        <v>2</v>
      </c>
      <c r="K65" s="34" t="s">
        <v>537</v>
      </c>
      <c r="L65" s="30" t="s">
        <v>753</v>
      </c>
      <c r="M65" s="31">
        <v>10050000</v>
      </c>
      <c r="N65" s="13">
        <v>43865</v>
      </c>
      <c r="O65" s="13">
        <v>43924</v>
      </c>
      <c r="P65" s="2" t="s">
        <v>1149</v>
      </c>
      <c r="Q65" s="30" t="s">
        <v>984</v>
      </c>
    </row>
    <row r="66" spans="2:17" ht="15" customHeight="1" x14ac:dyDescent="0.2">
      <c r="B66" s="28">
        <v>64</v>
      </c>
      <c r="C66" s="27">
        <v>43864</v>
      </c>
      <c r="D66" s="26" t="s">
        <v>227</v>
      </c>
      <c r="E66" s="25">
        <v>1030554442</v>
      </c>
      <c r="F66" s="32" t="s">
        <v>36</v>
      </c>
      <c r="G66" s="32" t="s">
        <v>51</v>
      </c>
      <c r="H66" s="30" t="s">
        <v>76</v>
      </c>
      <c r="I66" s="30">
        <v>3</v>
      </c>
      <c r="J66" s="30">
        <v>9</v>
      </c>
      <c r="K66" s="34" t="s">
        <v>538</v>
      </c>
      <c r="L66" s="30" t="s">
        <v>754</v>
      </c>
      <c r="M66" s="31">
        <v>2950000</v>
      </c>
      <c r="N66" s="13">
        <v>43865</v>
      </c>
      <c r="O66" s="13">
        <v>44168</v>
      </c>
      <c r="P66" s="2" t="s">
        <v>1151</v>
      </c>
      <c r="Q66" s="30" t="s">
        <v>990</v>
      </c>
    </row>
    <row r="67" spans="2:17" ht="15" customHeight="1" x14ac:dyDescent="0.2">
      <c r="B67" s="28">
        <v>65</v>
      </c>
      <c r="C67" s="27">
        <v>43865</v>
      </c>
      <c r="D67" s="26" t="s">
        <v>228</v>
      </c>
      <c r="E67" s="25">
        <v>52229491</v>
      </c>
      <c r="F67" s="32" t="s">
        <v>36</v>
      </c>
      <c r="G67" s="32" t="s">
        <v>51</v>
      </c>
      <c r="H67" s="30" t="s">
        <v>76</v>
      </c>
      <c r="I67" s="30">
        <v>2</v>
      </c>
      <c r="J67" s="30">
        <v>2</v>
      </c>
      <c r="K67" s="34" t="s">
        <v>119</v>
      </c>
      <c r="L67" s="30" t="s">
        <v>755</v>
      </c>
      <c r="M67" s="31">
        <v>3500000</v>
      </c>
      <c r="N67" s="13">
        <v>43865</v>
      </c>
      <c r="O67" s="13">
        <v>44196</v>
      </c>
      <c r="P67" s="2" t="s">
        <v>1159</v>
      </c>
      <c r="Q67" s="30" t="s">
        <v>979</v>
      </c>
    </row>
    <row r="68" spans="2:17" ht="15" customHeight="1" x14ac:dyDescent="0.2">
      <c r="B68" s="28">
        <v>66</v>
      </c>
      <c r="C68" s="27">
        <v>43868</v>
      </c>
      <c r="D68" s="26" t="s">
        <v>239</v>
      </c>
      <c r="E68" s="25">
        <v>52428517</v>
      </c>
      <c r="F68" s="32" t="s">
        <v>36</v>
      </c>
      <c r="G68" s="32" t="s">
        <v>51</v>
      </c>
      <c r="H68" s="30" t="s">
        <v>65</v>
      </c>
      <c r="I68" s="30">
        <v>10</v>
      </c>
      <c r="J68" s="30">
        <v>4</v>
      </c>
      <c r="K68" s="34" t="s">
        <v>551</v>
      </c>
      <c r="L68" s="30" t="s">
        <v>766</v>
      </c>
      <c r="M68" s="31">
        <v>7800000</v>
      </c>
      <c r="N68" s="13">
        <v>43872</v>
      </c>
      <c r="O68" s="13">
        <v>44196</v>
      </c>
      <c r="P68" s="2" t="s">
        <v>1146</v>
      </c>
      <c r="Q68" s="30" t="s">
        <v>987</v>
      </c>
    </row>
    <row r="69" spans="2:17" ht="15" customHeight="1" x14ac:dyDescent="0.2">
      <c r="B69" s="28">
        <v>68</v>
      </c>
      <c r="C69" s="27">
        <v>43864</v>
      </c>
      <c r="D69" s="26" t="s">
        <v>102</v>
      </c>
      <c r="E69" s="25">
        <v>79762838</v>
      </c>
      <c r="F69" s="32" t="s">
        <v>36</v>
      </c>
      <c r="G69" s="32" t="s">
        <v>51</v>
      </c>
      <c r="H69" s="30" t="s">
        <v>113</v>
      </c>
      <c r="I69" s="30">
        <v>1</v>
      </c>
      <c r="J69" s="30">
        <v>11</v>
      </c>
      <c r="K69" s="34" t="s">
        <v>539</v>
      </c>
      <c r="L69" s="30" t="s">
        <v>155</v>
      </c>
      <c r="M69" s="31">
        <v>3777750</v>
      </c>
      <c r="N69" s="13">
        <v>43865</v>
      </c>
      <c r="O69" s="13">
        <v>44000</v>
      </c>
      <c r="P69" s="2" t="s">
        <v>1143</v>
      </c>
      <c r="Q69" s="30">
        <v>1204</v>
      </c>
    </row>
    <row r="70" spans="2:17" ht="15" customHeight="1" x14ac:dyDescent="0.2">
      <c r="B70" s="28">
        <v>69</v>
      </c>
      <c r="C70" s="27">
        <v>43864</v>
      </c>
      <c r="D70" s="26" t="s">
        <v>161</v>
      </c>
      <c r="E70" s="25">
        <v>79645809</v>
      </c>
      <c r="F70" s="32" t="s">
        <v>36</v>
      </c>
      <c r="G70" s="32" t="s">
        <v>51</v>
      </c>
      <c r="H70" s="30" t="s">
        <v>70</v>
      </c>
      <c r="I70" s="30">
        <v>3</v>
      </c>
      <c r="J70" s="30">
        <v>7</v>
      </c>
      <c r="K70" s="34" t="s">
        <v>525</v>
      </c>
      <c r="L70" s="30" t="s">
        <v>168</v>
      </c>
      <c r="M70" s="31">
        <v>7259000</v>
      </c>
      <c r="N70" s="13">
        <v>43865</v>
      </c>
      <c r="O70" s="13">
        <v>43985</v>
      </c>
      <c r="P70" s="2" t="s">
        <v>1152</v>
      </c>
      <c r="Q70" s="30">
        <v>1302</v>
      </c>
    </row>
    <row r="71" spans="2:17" ht="15" customHeight="1" x14ac:dyDescent="0.2">
      <c r="B71" s="28">
        <v>70</v>
      </c>
      <c r="C71" s="27">
        <v>43874</v>
      </c>
      <c r="D71" s="26" t="s">
        <v>252</v>
      </c>
      <c r="E71" s="25">
        <v>65694395</v>
      </c>
      <c r="F71" s="32" t="s">
        <v>50</v>
      </c>
      <c r="G71" s="32" t="s">
        <v>61</v>
      </c>
      <c r="H71" s="30" t="s">
        <v>480</v>
      </c>
      <c r="I71" s="30">
        <v>15</v>
      </c>
      <c r="J71" s="30">
        <v>0</v>
      </c>
      <c r="K71" s="34" t="s">
        <v>573</v>
      </c>
      <c r="L71" s="30" t="s">
        <v>779</v>
      </c>
      <c r="M71" s="31">
        <v>9500000</v>
      </c>
      <c r="N71" s="13">
        <v>43874</v>
      </c>
      <c r="O71" s="13">
        <v>43963</v>
      </c>
      <c r="P71" s="2" t="s">
        <v>1146</v>
      </c>
      <c r="Q71" s="30" t="s">
        <v>987</v>
      </c>
    </row>
    <row r="72" spans="2:17" ht="15" customHeight="1" x14ac:dyDescent="0.2">
      <c r="B72" s="28">
        <v>71</v>
      </c>
      <c r="C72" s="27">
        <v>43866</v>
      </c>
      <c r="D72" s="26" t="s">
        <v>103</v>
      </c>
      <c r="E72" s="25">
        <v>52886615</v>
      </c>
      <c r="F72" s="32" t="s">
        <v>108</v>
      </c>
      <c r="G72" s="32" t="s">
        <v>109</v>
      </c>
      <c r="H72" s="30" t="s">
        <v>65</v>
      </c>
      <c r="I72" s="30">
        <v>4</v>
      </c>
      <c r="J72" s="30">
        <v>11</v>
      </c>
      <c r="K72" s="34" t="s">
        <v>193</v>
      </c>
      <c r="L72" s="30" t="s">
        <v>156</v>
      </c>
      <c r="M72" s="31">
        <v>8280000</v>
      </c>
      <c r="N72" s="13">
        <v>43867</v>
      </c>
      <c r="O72" s="13">
        <v>43956</v>
      </c>
      <c r="P72" s="2" t="s">
        <v>1143</v>
      </c>
      <c r="Q72" s="30">
        <v>1204</v>
      </c>
    </row>
    <row r="73" spans="2:17" ht="15" customHeight="1" x14ac:dyDescent="0.2">
      <c r="B73" s="28">
        <v>72</v>
      </c>
      <c r="C73" s="27">
        <v>43864</v>
      </c>
      <c r="D73" s="26" t="s">
        <v>235</v>
      </c>
      <c r="E73" s="25">
        <v>52467062</v>
      </c>
      <c r="F73" s="32" t="s">
        <v>36</v>
      </c>
      <c r="G73" s="32" t="s">
        <v>51</v>
      </c>
      <c r="H73" s="30" t="s">
        <v>471</v>
      </c>
      <c r="I73" s="30">
        <v>2</v>
      </c>
      <c r="J73" s="30">
        <v>9</v>
      </c>
      <c r="K73" s="34" t="s">
        <v>545</v>
      </c>
      <c r="L73" s="29" t="s">
        <v>762</v>
      </c>
      <c r="M73" s="31">
        <v>3320000</v>
      </c>
      <c r="N73" s="13">
        <v>43866</v>
      </c>
      <c r="O73" s="13">
        <v>43986</v>
      </c>
      <c r="P73" s="2" t="s">
        <v>1144</v>
      </c>
      <c r="Q73" s="30" t="s">
        <v>982</v>
      </c>
    </row>
    <row r="74" spans="2:17" ht="15" customHeight="1" x14ac:dyDescent="0.2">
      <c r="B74" s="28">
        <v>73</v>
      </c>
      <c r="C74" s="27">
        <v>43867</v>
      </c>
      <c r="D74" s="26" t="s">
        <v>240</v>
      </c>
      <c r="E74" s="25">
        <v>53027805</v>
      </c>
      <c r="F74" s="32" t="s">
        <v>36</v>
      </c>
      <c r="G74" s="32" t="s">
        <v>51</v>
      </c>
      <c r="H74" s="30" t="s">
        <v>474</v>
      </c>
      <c r="I74" s="30">
        <v>8</v>
      </c>
      <c r="J74" s="30">
        <v>3</v>
      </c>
      <c r="K74" s="34" t="s">
        <v>552</v>
      </c>
      <c r="L74" s="30" t="s">
        <v>767</v>
      </c>
      <c r="M74" s="31">
        <v>4000000</v>
      </c>
      <c r="N74" s="13">
        <v>43868</v>
      </c>
      <c r="O74" s="13">
        <v>44003</v>
      </c>
      <c r="P74" s="2" t="s">
        <v>1146</v>
      </c>
      <c r="Q74" s="30" t="s">
        <v>987</v>
      </c>
    </row>
    <row r="75" spans="2:17" ht="15" customHeight="1" x14ac:dyDescent="0.2">
      <c r="B75" s="28">
        <v>74</v>
      </c>
      <c r="C75" s="27">
        <v>43864</v>
      </c>
      <c r="D75" s="26" t="s">
        <v>229</v>
      </c>
      <c r="E75" s="25">
        <v>91110560</v>
      </c>
      <c r="F75" s="32" t="s">
        <v>46</v>
      </c>
      <c r="G75" s="32" t="s">
        <v>59</v>
      </c>
      <c r="H75" s="30" t="s">
        <v>65</v>
      </c>
      <c r="I75" s="30">
        <v>2</v>
      </c>
      <c r="J75" s="30">
        <v>3</v>
      </c>
      <c r="K75" s="34" t="s">
        <v>540</v>
      </c>
      <c r="L75" s="30" t="s">
        <v>756</v>
      </c>
      <c r="M75" s="31">
        <v>3000000</v>
      </c>
      <c r="N75" s="13">
        <v>43865</v>
      </c>
      <c r="O75" s="13">
        <v>44000</v>
      </c>
      <c r="P75" s="2" t="s">
        <v>1159</v>
      </c>
      <c r="Q75" s="30" t="s">
        <v>988</v>
      </c>
    </row>
    <row r="76" spans="2:17" ht="15" customHeight="1" x14ac:dyDescent="0.2">
      <c r="B76" s="28">
        <v>75</v>
      </c>
      <c r="C76" s="27">
        <v>43864</v>
      </c>
      <c r="D76" s="26" t="s">
        <v>230</v>
      </c>
      <c r="E76" s="25">
        <v>1018404238</v>
      </c>
      <c r="F76" s="32" t="s">
        <v>36</v>
      </c>
      <c r="G76" s="32" t="s">
        <v>51</v>
      </c>
      <c r="H76" s="30" t="s">
        <v>65</v>
      </c>
      <c r="I76" s="30">
        <v>2</v>
      </c>
      <c r="J76" s="30">
        <v>2</v>
      </c>
      <c r="K76" s="34" t="s">
        <v>205</v>
      </c>
      <c r="L76" s="30" t="s">
        <v>757</v>
      </c>
      <c r="M76" s="31">
        <v>5500000</v>
      </c>
      <c r="N76" s="13">
        <v>43865</v>
      </c>
      <c r="O76" s="13">
        <v>44107</v>
      </c>
      <c r="P76" s="2" t="s">
        <v>1159</v>
      </c>
      <c r="Q76" s="30" t="s">
        <v>988</v>
      </c>
    </row>
    <row r="77" spans="2:17" ht="15" customHeight="1" x14ac:dyDescent="0.2">
      <c r="B77" s="28">
        <v>76</v>
      </c>
      <c r="C77" s="27">
        <v>43867</v>
      </c>
      <c r="D77" s="26" t="s">
        <v>241</v>
      </c>
      <c r="E77" s="25">
        <v>52743638</v>
      </c>
      <c r="F77" s="32" t="s">
        <v>36</v>
      </c>
      <c r="G77" s="32" t="s">
        <v>51</v>
      </c>
      <c r="H77" s="30" t="s">
        <v>475</v>
      </c>
      <c r="I77" s="30">
        <v>13</v>
      </c>
      <c r="J77" s="30">
        <v>8</v>
      </c>
      <c r="K77" s="34" t="s">
        <v>553</v>
      </c>
      <c r="L77" s="30" t="s">
        <v>768</v>
      </c>
      <c r="M77" s="31">
        <v>4025000</v>
      </c>
      <c r="N77" s="13">
        <v>43868</v>
      </c>
      <c r="O77" s="13">
        <v>44196</v>
      </c>
      <c r="P77" s="2" t="s">
        <v>1147</v>
      </c>
      <c r="Q77" s="30">
        <v>1213</v>
      </c>
    </row>
    <row r="78" spans="2:17" ht="15" customHeight="1" x14ac:dyDescent="0.2">
      <c r="B78" s="28">
        <v>77</v>
      </c>
      <c r="C78" s="27">
        <v>43867</v>
      </c>
      <c r="D78" s="26" t="s">
        <v>13</v>
      </c>
      <c r="E78" s="25">
        <v>80920598</v>
      </c>
      <c r="F78" s="32" t="s">
        <v>36</v>
      </c>
      <c r="G78" s="32" t="s">
        <v>51</v>
      </c>
      <c r="H78" s="30" t="s">
        <v>476</v>
      </c>
      <c r="I78" s="30">
        <v>10</v>
      </c>
      <c r="J78" s="30">
        <v>1</v>
      </c>
      <c r="K78" s="34" t="s">
        <v>554</v>
      </c>
      <c r="L78" s="30" t="s">
        <v>139</v>
      </c>
      <c r="M78" s="31">
        <v>4060000</v>
      </c>
      <c r="N78" s="13">
        <v>43868</v>
      </c>
      <c r="O78" s="13">
        <v>43957</v>
      </c>
      <c r="P78" s="2" t="s">
        <v>959</v>
      </c>
      <c r="Q78" s="30">
        <v>3009</v>
      </c>
    </row>
    <row r="79" spans="2:17" ht="15" customHeight="1" x14ac:dyDescent="0.2">
      <c r="B79" s="28">
        <v>78</v>
      </c>
      <c r="C79" s="27">
        <v>43871</v>
      </c>
      <c r="D79" s="26" t="s">
        <v>249</v>
      </c>
      <c r="E79" s="25">
        <v>79745612</v>
      </c>
      <c r="F79" s="32" t="s">
        <v>36</v>
      </c>
      <c r="G79" s="32" t="s">
        <v>51</v>
      </c>
      <c r="H79" s="30" t="s">
        <v>478</v>
      </c>
      <c r="I79" s="30">
        <v>12</v>
      </c>
      <c r="J79" s="30">
        <v>10</v>
      </c>
      <c r="K79" s="34" t="s">
        <v>568</v>
      </c>
      <c r="L79" s="30" t="s">
        <v>776</v>
      </c>
      <c r="M79" s="31">
        <v>4000000</v>
      </c>
      <c r="N79" s="13">
        <v>43872</v>
      </c>
      <c r="O79" s="13">
        <v>44053</v>
      </c>
      <c r="P79" s="2" t="s">
        <v>1162</v>
      </c>
      <c r="Q79" s="30" t="s">
        <v>977</v>
      </c>
    </row>
    <row r="80" spans="2:17" ht="15" customHeight="1" x14ac:dyDescent="0.2">
      <c r="B80" s="28">
        <v>79</v>
      </c>
      <c r="C80" s="27">
        <v>43868</v>
      </c>
      <c r="D80" s="26" t="s">
        <v>242</v>
      </c>
      <c r="E80" s="25">
        <v>52499398</v>
      </c>
      <c r="F80" s="32" t="s">
        <v>36</v>
      </c>
      <c r="G80" s="32" t="s">
        <v>51</v>
      </c>
      <c r="H80" s="30" t="s">
        <v>77</v>
      </c>
      <c r="I80" s="30">
        <v>12</v>
      </c>
      <c r="J80" s="30">
        <v>7</v>
      </c>
      <c r="K80" s="34" t="s">
        <v>555</v>
      </c>
      <c r="L80" s="30" t="s">
        <v>769</v>
      </c>
      <c r="M80" s="31">
        <v>4146725</v>
      </c>
      <c r="N80" s="13">
        <v>43868</v>
      </c>
      <c r="O80" s="13">
        <v>44018</v>
      </c>
      <c r="P80" s="2" t="s">
        <v>1143</v>
      </c>
      <c r="Q80" s="30" t="s">
        <v>992</v>
      </c>
    </row>
    <row r="81" spans="2:17" ht="15" customHeight="1" x14ac:dyDescent="0.2">
      <c r="B81" s="28">
        <v>80</v>
      </c>
      <c r="C81" s="27">
        <v>43867</v>
      </c>
      <c r="D81" s="26" t="s">
        <v>243</v>
      </c>
      <c r="E81" s="25">
        <v>1032374796</v>
      </c>
      <c r="F81" s="32" t="s">
        <v>39</v>
      </c>
      <c r="G81" s="32" t="s">
        <v>62</v>
      </c>
      <c r="H81" s="30" t="s">
        <v>65</v>
      </c>
      <c r="I81" s="30">
        <v>6</v>
      </c>
      <c r="J81" s="30">
        <v>4</v>
      </c>
      <c r="K81" s="34" t="s">
        <v>556</v>
      </c>
      <c r="L81" s="30" t="s">
        <v>770</v>
      </c>
      <c r="M81" s="31">
        <v>6000000</v>
      </c>
      <c r="N81" s="13">
        <v>43871</v>
      </c>
      <c r="O81" s="13">
        <v>44113</v>
      </c>
      <c r="P81" s="2" t="s">
        <v>960</v>
      </c>
      <c r="Q81" s="30" t="s">
        <v>978</v>
      </c>
    </row>
    <row r="82" spans="2:17" ht="15" customHeight="1" x14ac:dyDescent="0.2">
      <c r="B82" s="28">
        <v>82</v>
      </c>
      <c r="C82" s="27">
        <v>43866</v>
      </c>
      <c r="D82" s="26" t="s">
        <v>237</v>
      </c>
      <c r="E82" s="25">
        <v>79101438</v>
      </c>
      <c r="F82" s="32" t="s">
        <v>36</v>
      </c>
      <c r="G82" s="32" t="s">
        <v>51</v>
      </c>
      <c r="H82" s="30" t="s">
        <v>74</v>
      </c>
      <c r="I82" s="30">
        <v>18</v>
      </c>
      <c r="J82" s="30">
        <v>11</v>
      </c>
      <c r="K82" s="34" t="s">
        <v>549</v>
      </c>
      <c r="L82" s="30" t="s">
        <v>764</v>
      </c>
      <c r="M82" s="31">
        <v>2611715</v>
      </c>
      <c r="N82" s="13">
        <v>43867</v>
      </c>
      <c r="O82" s="13">
        <v>44196</v>
      </c>
      <c r="P82" s="2" t="s">
        <v>1159</v>
      </c>
      <c r="Q82" s="30" t="s">
        <v>988</v>
      </c>
    </row>
    <row r="83" spans="2:17" ht="15" customHeight="1" x14ac:dyDescent="0.2">
      <c r="B83" s="28">
        <v>83</v>
      </c>
      <c r="C83" s="27">
        <v>43867</v>
      </c>
      <c r="D83" s="26" t="s">
        <v>23</v>
      </c>
      <c r="E83" s="25">
        <v>1016057202</v>
      </c>
      <c r="F83" s="32" t="s">
        <v>36</v>
      </c>
      <c r="G83" s="32" t="s">
        <v>52</v>
      </c>
      <c r="H83" s="30" t="s">
        <v>477</v>
      </c>
      <c r="I83" s="30">
        <v>0</v>
      </c>
      <c r="J83" s="30">
        <v>0</v>
      </c>
      <c r="K83" s="34" t="s">
        <v>557</v>
      </c>
      <c r="L83" s="30" t="s">
        <v>129</v>
      </c>
      <c r="M83" s="31">
        <v>4635000</v>
      </c>
      <c r="N83" s="13">
        <v>43868</v>
      </c>
      <c r="O83" s="13">
        <v>43957</v>
      </c>
      <c r="P83" s="2" t="s">
        <v>1143</v>
      </c>
      <c r="Q83" s="30">
        <v>3008</v>
      </c>
    </row>
    <row r="84" spans="2:17" ht="15" customHeight="1" x14ac:dyDescent="0.2">
      <c r="B84" s="28">
        <v>84</v>
      </c>
      <c r="C84" s="27">
        <v>43867</v>
      </c>
      <c r="D84" s="26" t="s">
        <v>114</v>
      </c>
      <c r="E84" s="25">
        <v>1013584561</v>
      </c>
      <c r="F84" s="32" t="s">
        <v>36</v>
      </c>
      <c r="G84" s="32" t="s">
        <v>51</v>
      </c>
      <c r="H84" s="30" t="s">
        <v>116</v>
      </c>
      <c r="I84" s="30">
        <v>0</v>
      </c>
      <c r="J84" s="30">
        <v>8</v>
      </c>
      <c r="K84" s="34" t="s">
        <v>558</v>
      </c>
      <c r="L84" s="30" t="s">
        <v>159</v>
      </c>
      <c r="M84" s="31">
        <v>2864430</v>
      </c>
      <c r="N84" s="13">
        <v>43868</v>
      </c>
      <c r="O84" s="13">
        <v>43957</v>
      </c>
      <c r="P84" s="2" t="s">
        <v>1143</v>
      </c>
      <c r="Q84" s="30">
        <v>3008</v>
      </c>
    </row>
    <row r="85" spans="2:17" ht="15" customHeight="1" x14ac:dyDescent="0.2">
      <c r="B85" s="28">
        <v>85</v>
      </c>
      <c r="C85" s="27">
        <v>43867</v>
      </c>
      <c r="D85" s="26" t="s">
        <v>160</v>
      </c>
      <c r="E85" s="25">
        <v>79954325</v>
      </c>
      <c r="F85" s="32" t="s">
        <v>36</v>
      </c>
      <c r="G85" s="32" t="s">
        <v>51</v>
      </c>
      <c r="H85" s="30" t="s">
        <v>67</v>
      </c>
      <c r="I85" s="30">
        <v>6</v>
      </c>
      <c r="J85" s="30">
        <v>6</v>
      </c>
      <c r="K85" s="34" t="s">
        <v>559</v>
      </c>
      <c r="L85" s="30" t="s">
        <v>162</v>
      </c>
      <c r="M85" s="31">
        <v>5333333</v>
      </c>
      <c r="N85" s="13">
        <v>43868</v>
      </c>
      <c r="O85" s="13">
        <v>43957</v>
      </c>
      <c r="P85" s="2" t="s">
        <v>1143</v>
      </c>
      <c r="Q85" s="30" t="s">
        <v>980</v>
      </c>
    </row>
    <row r="86" spans="2:17" ht="15" customHeight="1" x14ac:dyDescent="0.2">
      <c r="B86" s="28">
        <v>86</v>
      </c>
      <c r="C86" s="27">
        <v>43868</v>
      </c>
      <c r="D86" s="26" t="s">
        <v>170</v>
      </c>
      <c r="E86" s="25">
        <v>51730804</v>
      </c>
      <c r="F86" s="32" t="s">
        <v>36</v>
      </c>
      <c r="G86" s="32" t="s">
        <v>51</v>
      </c>
      <c r="H86" s="30" t="s">
        <v>67</v>
      </c>
      <c r="I86" s="30">
        <v>16</v>
      </c>
      <c r="J86" s="30">
        <v>9</v>
      </c>
      <c r="K86" s="34" t="s">
        <v>560</v>
      </c>
      <c r="L86" s="30" t="s">
        <v>167</v>
      </c>
      <c r="M86" s="31">
        <v>3811000</v>
      </c>
      <c r="N86" s="13">
        <v>43868</v>
      </c>
      <c r="O86" s="13">
        <v>44049</v>
      </c>
      <c r="P86" s="2" t="s">
        <v>1143</v>
      </c>
      <c r="Q86" s="30" t="s">
        <v>986</v>
      </c>
    </row>
    <row r="87" spans="2:17" ht="15" customHeight="1" x14ac:dyDescent="0.2">
      <c r="B87" s="28">
        <v>87</v>
      </c>
      <c r="C87" s="27">
        <v>43875</v>
      </c>
      <c r="D87" s="26" t="s">
        <v>271</v>
      </c>
      <c r="E87" s="25">
        <v>20677686</v>
      </c>
      <c r="F87" s="32" t="s">
        <v>431</v>
      </c>
      <c r="G87" s="32" t="s">
        <v>52</v>
      </c>
      <c r="H87" s="30" t="s">
        <v>67</v>
      </c>
      <c r="I87" s="30">
        <v>15</v>
      </c>
      <c r="J87" s="30">
        <v>6</v>
      </c>
      <c r="K87" s="34" t="s">
        <v>591</v>
      </c>
      <c r="L87" s="30" t="s">
        <v>798</v>
      </c>
      <c r="M87" s="31">
        <v>8200000</v>
      </c>
      <c r="N87" s="13">
        <v>43878</v>
      </c>
      <c r="O87" s="13">
        <v>44196</v>
      </c>
      <c r="P87" s="2" t="s">
        <v>1159</v>
      </c>
      <c r="Q87" s="30">
        <v>1217</v>
      </c>
    </row>
    <row r="88" spans="2:17" ht="15" customHeight="1" x14ac:dyDescent="0.2">
      <c r="B88" s="28">
        <v>88</v>
      </c>
      <c r="C88" s="27">
        <v>43868</v>
      </c>
      <c r="D88" s="26" t="s">
        <v>246</v>
      </c>
      <c r="E88" s="25">
        <v>1014260500</v>
      </c>
      <c r="F88" s="32" t="s">
        <v>36</v>
      </c>
      <c r="G88" s="32" t="s">
        <v>51</v>
      </c>
      <c r="H88" s="30" t="s">
        <v>463</v>
      </c>
      <c r="I88" s="30">
        <v>0</v>
      </c>
      <c r="J88" s="30">
        <v>0</v>
      </c>
      <c r="K88" s="34" t="s">
        <v>564</v>
      </c>
      <c r="L88" s="29" t="s">
        <v>773</v>
      </c>
      <c r="M88" s="31">
        <v>4900000</v>
      </c>
      <c r="N88" s="13">
        <v>43871</v>
      </c>
      <c r="O88" s="13">
        <v>44113</v>
      </c>
      <c r="P88" s="2" t="s">
        <v>1146</v>
      </c>
      <c r="Q88" s="30" t="s">
        <v>987</v>
      </c>
    </row>
    <row r="89" spans="2:17" ht="15" customHeight="1" x14ac:dyDescent="0.2">
      <c r="B89" s="28">
        <v>89</v>
      </c>
      <c r="C89" s="27">
        <v>43868</v>
      </c>
      <c r="D89" s="26" t="s">
        <v>244</v>
      </c>
      <c r="E89" s="25">
        <v>7843147</v>
      </c>
      <c r="F89" s="32" t="s">
        <v>422</v>
      </c>
      <c r="G89" s="32" t="s">
        <v>52</v>
      </c>
      <c r="H89" s="30" t="s">
        <v>68</v>
      </c>
      <c r="I89" s="30">
        <v>15</v>
      </c>
      <c r="J89" s="30">
        <v>3</v>
      </c>
      <c r="K89" s="34" t="s">
        <v>561</v>
      </c>
      <c r="L89" s="29" t="s">
        <v>771</v>
      </c>
      <c r="M89" s="31">
        <v>8300000</v>
      </c>
      <c r="N89" s="13">
        <v>43868</v>
      </c>
      <c r="O89" s="13">
        <v>44196</v>
      </c>
      <c r="P89" s="2" t="s">
        <v>1146</v>
      </c>
      <c r="Q89" s="30" t="s">
        <v>987</v>
      </c>
    </row>
    <row r="90" spans="2:17" ht="15" customHeight="1" x14ac:dyDescent="0.2">
      <c r="B90" s="28">
        <v>90</v>
      </c>
      <c r="C90" s="27">
        <v>43873</v>
      </c>
      <c r="D90" s="26" t="s">
        <v>250</v>
      </c>
      <c r="E90" s="25">
        <v>91274561</v>
      </c>
      <c r="F90" s="32" t="s">
        <v>43</v>
      </c>
      <c r="G90" s="32" t="s">
        <v>56</v>
      </c>
      <c r="H90" s="30" t="s">
        <v>468</v>
      </c>
      <c r="I90" s="30">
        <v>11</v>
      </c>
      <c r="J90" s="30">
        <v>11</v>
      </c>
      <c r="K90" s="34" t="s">
        <v>569</v>
      </c>
      <c r="L90" s="30" t="s">
        <v>777</v>
      </c>
      <c r="M90" s="31">
        <v>7000000</v>
      </c>
      <c r="N90" s="13">
        <v>43874</v>
      </c>
      <c r="O90" s="13">
        <v>44196</v>
      </c>
      <c r="P90" s="2" t="s">
        <v>1146</v>
      </c>
      <c r="Q90" s="30" t="s">
        <v>987</v>
      </c>
    </row>
    <row r="91" spans="2:17" ht="15" customHeight="1" x14ac:dyDescent="0.2">
      <c r="B91" s="28">
        <v>91</v>
      </c>
      <c r="C91" s="27">
        <v>43875</v>
      </c>
      <c r="D91" s="26" t="s">
        <v>272</v>
      </c>
      <c r="E91" s="25">
        <v>41483736</v>
      </c>
      <c r="F91" s="32" t="s">
        <v>36</v>
      </c>
      <c r="G91" s="32" t="s">
        <v>52</v>
      </c>
      <c r="H91" s="30" t="s">
        <v>487</v>
      </c>
      <c r="I91" s="30">
        <v>20</v>
      </c>
      <c r="J91" s="30">
        <v>5</v>
      </c>
      <c r="K91" s="34" t="s">
        <v>592</v>
      </c>
      <c r="L91" s="30" t="s">
        <v>799</v>
      </c>
      <c r="M91" s="31">
        <v>7000000</v>
      </c>
      <c r="N91" s="13">
        <v>43878</v>
      </c>
      <c r="O91" s="13">
        <v>44196</v>
      </c>
      <c r="P91" s="2" t="s">
        <v>1146</v>
      </c>
      <c r="Q91" s="30" t="s">
        <v>987</v>
      </c>
    </row>
    <row r="92" spans="2:17" ht="15" customHeight="1" x14ac:dyDescent="0.2">
      <c r="B92" s="28">
        <v>92</v>
      </c>
      <c r="C92" s="27">
        <v>43871</v>
      </c>
      <c r="D92" s="26" t="s">
        <v>247</v>
      </c>
      <c r="E92" s="25">
        <v>63548541</v>
      </c>
      <c r="F92" s="32" t="s">
        <v>423</v>
      </c>
      <c r="G92" s="32" t="s">
        <v>424</v>
      </c>
      <c r="H92" s="30" t="s">
        <v>65</v>
      </c>
      <c r="I92" s="30">
        <v>3</v>
      </c>
      <c r="J92" s="30">
        <v>7</v>
      </c>
      <c r="K92" s="34" t="s">
        <v>565</v>
      </c>
      <c r="L92" s="30" t="s">
        <v>774</v>
      </c>
      <c r="M92" s="31">
        <v>7000000</v>
      </c>
      <c r="N92" s="13">
        <v>43872</v>
      </c>
      <c r="O92" s="13">
        <v>43961</v>
      </c>
      <c r="P92" s="2" t="s">
        <v>1149</v>
      </c>
      <c r="Q92" s="30" t="s">
        <v>984</v>
      </c>
    </row>
    <row r="93" spans="2:17" ht="15" customHeight="1" x14ac:dyDescent="0.2">
      <c r="B93" s="28">
        <v>93</v>
      </c>
      <c r="C93" s="27">
        <v>43871</v>
      </c>
      <c r="D93" s="26" t="s">
        <v>34</v>
      </c>
      <c r="E93" s="25">
        <v>52957057</v>
      </c>
      <c r="F93" s="32" t="s">
        <v>36</v>
      </c>
      <c r="G93" s="32" t="s">
        <v>52</v>
      </c>
      <c r="H93" s="30" t="s">
        <v>463</v>
      </c>
      <c r="I93" s="30">
        <v>1</v>
      </c>
      <c r="J93" s="30">
        <v>10</v>
      </c>
      <c r="K93" s="34" t="s">
        <v>566</v>
      </c>
      <c r="L93" s="30" t="s">
        <v>140</v>
      </c>
      <c r="M93" s="31">
        <v>5520000</v>
      </c>
      <c r="N93" s="13">
        <v>43871</v>
      </c>
      <c r="O93" s="13">
        <v>43930</v>
      </c>
      <c r="P93" s="2" t="s">
        <v>1149</v>
      </c>
      <c r="Q93" s="30" t="s">
        <v>984</v>
      </c>
    </row>
    <row r="94" spans="2:17" ht="15" customHeight="1" x14ac:dyDescent="0.2">
      <c r="B94" s="28">
        <v>94</v>
      </c>
      <c r="C94" s="27">
        <v>43868</v>
      </c>
      <c r="D94" s="26" t="s">
        <v>245</v>
      </c>
      <c r="E94" s="25">
        <v>52493313</v>
      </c>
      <c r="F94" s="32" t="s">
        <v>36</v>
      </c>
      <c r="G94" s="32" t="s">
        <v>51</v>
      </c>
      <c r="H94" s="30" t="s">
        <v>76</v>
      </c>
      <c r="I94" s="30">
        <v>3</v>
      </c>
      <c r="J94" s="30">
        <v>8</v>
      </c>
      <c r="K94" s="34" t="s">
        <v>562</v>
      </c>
      <c r="L94" s="30" t="s">
        <v>772</v>
      </c>
      <c r="M94" s="31">
        <v>7403304</v>
      </c>
      <c r="N94" s="13">
        <v>43868</v>
      </c>
      <c r="O94" s="13">
        <v>44110</v>
      </c>
      <c r="P94" s="2" t="s">
        <v>1143</v>
      </c>
      <c r="Q94" s="30">
        <v>3008</v>
      </c>
    </row>
    <row r="95" spans="2:17" ht="15" customHeight="1" x14ac:dyDescent="0.2">
      <c r="B95" s="28">
        <v>95</v>
      </c>
      <c r="C95" s="27">
        <v>43868</v>
      </c>
      <c r="D95" s="26" t="s">
        <v>33</v>
      </c>
      <c r="E95" s="25">
        <v>51792082</v>
      </c>
      <c r="F95" s="32" t="s">
        <v>36</v>
      </c>
      <c r="G95" s="32" t="s">
        <v>51</v>
      </c>
      <c r="H95" s="30" t="s">
        <v>463</v>
      </c>
      <c r="I95" s="30">
        <v>21</v>
      </c>
      <c r="J95" s="30">
        <v>0</v>
      </c>
      <c r="K95" s="34" t="s">
        <v>563</v>
      </c>
      <c r="L95" s="30" t="s">
        <v>135</v>
      </c>
      <c r="M95" s="31">
        <v>7500000</v>
      </c>
      <c r="N95" s="13">
        <v>43868</v>
      </c>
      <c r="O95" s="13">
        <v>44049</v>
      </c>
      <c r="P95" s="2" t="s">
        <v>947</v>
      </c>
      <c r="Q95" s="30" t="s">
        <v>981</v>
      </c>
    </row>
    <row r="96" spans="2:17" ht="15" customHeight="1" x14ac:dyDescent="0.2">
      <c r="B96" s="28">
        <v>97</v>
      </c>
      <c r="C96" s="27">
        <v>43880</v>
      </c>
      <c r="D96" s="26" t="s">
        <v>290</v>
      </c>
      <c r="E96" s="25">
        <v>52327274</v>
      </c>
      <c r="F96" s="32" t="s">
        <v>36</v>
      </c>
      <c r="G96" s="32" t="s">
        <v>51</v>
      </c>
      <c r="H96" s="30" t="s">
        <v>74</v>
      </c>
      <c r="I96" s="30">
        <v>4</v>
      </c>
      <c r="J96" s="30">
        <v>7</v>
      </c>
      <c r="K96" s="34" t="s">
        <v>607</v>
      </c>
      <c r="L96" s="30" t="s">
        <v>816</v>
      </c>
      <c r="M96" s="31">
        <v>3300000</v>
      </c>
      <c r="N96" s="13">
        <v>43881</v>
      </c>
      <c r="O96" s="13">
        <v>44123</v>
      </c>
      <c r="P96" s="2" t="s">
        <v>960</v>
      </c>
      <c r="Q96" s="30" t="s">
        <v>978</v>
      </c>
    </row>
    <row r="97" spans="2:17" ht="15" customHeight="1" x14ac:dyDescent="0.2">
      <c r="B97" s="28">
        <v>98</v>
      </c>
      <c r="C97" s="27">
        <v>43871</v>
      </c>
      <c r="D97" s="26" t="s">
        <v>248</v>
      </c>
      <c r="E97" s="25">
        <v>1032388835</v>
      </c>
      <c r="F97" s="32" t="s">
        <v>36</v>
      </c>
      <c r="G97" s="32" t="s">
        <v>51</v>
      </c>
      <c r="H97" s="30" t="s">
        <v>66</v>
      </c>
      <c r="I97" s="30">
        <v>2</v>
      </c>
      <c r="J97" s="30">
        <v>0</v>
      </c>
      <c r="K97" s="34" t="s">
        <v>567</v>
      </c>
      <c r="L97" s="30" t="s">
        <v>775</v>
      </c>
      <c r="M97" s="31">
        <v>5950000</v>
      </c>
      <c r="N97" s="13">
        <v>43871</v>
      </c>
      <c r="O97" s="13">
        <v>43960</v>
      </c>
      <c r="P97" s="2" t="s">
        <v>1149</v>
      </c>
      <c r="Q97" s="30" t="s">
        <v>984</v>
      </c>
    </row>
    <row r="98" spans="2:17" ht="15" customHeight="1" x14ac:dyDescent="0.2">
      <c r="B98" s="28">
        <v>99</v>
      </c>
      <c r="C98" s="27">
        <v>43871</v>
      </c>
      <c r="D98" s="26" t="s">
        <v>106</v>
      </c>
      <c r="E98" s="25">
        <v>1012324784</v>
      </c>
      <c r="F98" s="32" t="s">
        <v>36</v>
      </c>
      <c r="G98" s="32" t="s">
        <v>51</v>
      </c>
      <c r="H98" s="30" t="s">
        <v>77</v>
      </c>
      <c r="I98" s="30">
        <v>6</v>
      </c>
      <c r="J98" s="30">
        <v>21</v>
      </c>
      <c r="K98" s="34" t="s">
        <v>123</v>
      </c>
      <c r="L98" s="30" t="s">
        <v>158</v>
      </c>
      <c r="M98" s="31">
        <v>4140600</v>
      </c>
      <c r="N98" s="13">
        <v>43872</v>
      </c>
      <c r="O98" s="13">
        <v>44190</v>
      </c>
      <c r="P98" s="2" t="s">
        <v>1143</v>
      </c>
      <c r="Q98" s="30" t="s">
        <v>980</v>
      </c>
    </row>
    <row r="99" spans="2:17" ht="15" customHeight="1" x14ac:dyDescent="0.2">
      <c r="B99" s="28">
        <v>100</v>
      </c>
      <c r="C99" s="27">
        <v>43872</v>
      </c>
      <c r="D99" s="26" t="s">
        <v>93</v>
      </c>
      <c r="E99" s="25">
        <v>52647246</v>
      </c>
      <c r="F99" s="32" t="s">
        <v>45</v>
      </c>
      <c r="G99" s="32" t="s">
        <v>59</v>
      </c>
      <c r="H99" s="30" t="s">
        <v>479</v>
      </c>
      <c r="I99" s="30">
        <v>8</v>
      </c>
      <c r="J99" s="30">
        <v>2</v>
      </c>
      <c r="K99" s="34" t="s">
        <v>174</v>
      </c>
      <c r="L99" s="30" t="s">
        <v>150</v>
      </c>
      <c r="M99" s="31">
        <v>10350000</v>
      </c>
      <c r="N99" s="13">
        <v>43873</v>
      </c>
      <c r="O99" s="13">
        <v>44196</v>
      </c>
      <c r="P99" s="2" t="s">
        <v>1144</v>
      </c>
      <c r="Q99" s="30" t="s">
        <v>982</v>
      </c>
    </row>
    <row r="100" spans="2:17" ht="15" customHeight="1" x14ac:dyDescent="0.2">
      <c r="B100" s="28">
        <v>101</v>
      </c>
      <c r="C100" s="27">
        <v>43874</v>
      </c>
      <c r="D100" s="26" t="s">
        <v>253</v>
      </c>
      <c r="E100" s="25">
        <v>1109491789</v>
      </c>
      <c r="F100" s="32" t="s">
        <v>427</v>
      </c>
      <c r="G100" s="32" t="s">
        <v>61</v>
      </c>
      <c r="H100" s="30" t="s">
        <v>77</v>
      </c>
      <c r="I100" s="30">
        <v>5</v>
      </c>
      <c r="J100" s="30">
        <v>2</v>
      </c>
      <c r="K100" s="34" t="s">
        <v>574</v>
      </c>
      <c r="L100" s="30" t="s">
        <v>780</v>
      </c>
      <c r="M100" s="31">
        <v>6700000</v>
      </c>
      <c r="N100" s="13">
        <v>43874</v>
      </c>
      <c r="O100" s="13">
        <v>43963</v>
      </c>
      <c r="P100" s="2" t="s">
        <v>1144</v>
      </c>
      <c r="Q100" s="30" t="s">
        <v>982</v>
      </c>
    </row>
    <row r="101" spans="2:17" ht="15" customHeight="1" x14ac:dyDescent="0.2">
      <c r="B101" s="28">
        <v>102</v>
      </c>
      <c r="C101" s="27">
        <v>43874</v>
      </c>
      <c r="D101" s="26" t="s">
        <v>254</v>
      </c>
      <c r="E101" s="25">
        <v>79733524</v>
      </c>
      <c r="F101" s="32" t="s">
        <v>36</v>
      </c>
      <c r="G101" s="32" t="s">
        <v>51</v>
      </c>
      <c r="H101" s="30" t="s">
        <v>481</v>
      </c>
      <c r="I101" s="30">
        <v>1</v>
      </c>
      <c r="J101" s="30">
        <v>5</v>
      </c>
      <c r="K101" s="34" t="s">
        <v>575</v>
      </c>
      <c r="L101" s="30" t="s">
        <v>781</v>
      </c>
      <c r="M101" s="31">
        <v>7000000</v>
      </c>
      <c r="N101" s="13">
        <v>43874</v>
      </c>
      <c r="O101" s="13">
        <v>43963</v>
      </c>
      <c r="P101" s="2" t="s">
        <v>1144</v>
      </c>
      <c r="Q101" s="30" t="s">
        <v>982</v>
      </c>
    </row>
    <row r="102" spans="2:17" ht="15" customHeight="1" x14ac:dyDescent="0.2">
      <c r="B102" s="28">
        <v>103</v>
      </c>
      <c r="C102" s="27">
        <v>43874</v>
      </c>
      <c r="D102" s="26" t="s">
        <v>255</v>
      </c>
      <c r="E102" s="25">
        <v>80773573</v>
      </c>
      <c r="F102" s="32" t="s">
        <v>36</v>
      </c>
      <c r="G102" s="32" t="s">
        <v>51</v>
      </c>
      <c r="H102" s="30" t="s">
        <v>70</v>
      </c>
      <c r="I102" s="30">
        <v>1</v>
      </c>
      <c r="J102" s="30">
        <v>3</v>
      </c>
      <c r="K102" s="34" t="s">
        <v>576</v>
      </c>
      <c r="L102" s="30" t="s">
        <v>782</v>
      </c>
      <c r="M102" s="31">
        <v>6700000</v>
      </c>
      <c r="N102" s="13">
        <v>43875</v>
      </c>
      <c r="O102" s="13">
        <v>43964</v>
      </c>
      <c r="P102" s="2" t="s">
        <v>1144</v>
      </c>
      <c r="Q102" s="30" t="s">
        <v>982</v>
      </c>
    </row>
    <row r="103" spans="2:17" ht="15" customHeight="1" x14ac:dyDescent="0.2">
      <c r="B103" s="28">
        <v>104</v>
      </c>
      <c r="C103" s="27">
        <v>43875</v>
      </c>
      <c r="D103" s="26" t="s">
        <v>259</v>
      </c>
      <c r="E103" s="25">
        <v>79897241</v>
      </c>
      <c r="F103" s="32" t="s">
        <v>429</v>
      </c>
      <c r="G103" s="32" t="s">
        <v>56</v>
      </c>
      <c r="H103" s="30" t="s">
        <v>465</v>
      </c>
      <c r="I103" s="30">
        <v>0</v>
      </c>
      <c r="J103" s="30">
        <v>0</v>
      </c>
      <c r="K103" s="34" t="s">
        <v>580</v>
      </c>
      <c r="L103" s="30" t="s">
        <v>786</v>
      </c>
      <c r="M103" s="31">
        <v>4900000</v>
      </c>
      <c r="N103" s="13">
        <v>43875</v>
      </c>
      <c r="O103" s="13">
        <v>44196</v>
      </c>
      <c r="P103" s="2" t="s">
        <v>1146</v>
      </c>
      <c r="Q103" s="30" t="s">
        <v>987</v>
      </c>
    </row>
    <row r="104" spans="2:17" ht="15" customHeight="1" x14ac:dyDescent="0.2">
      <c r="B104" s="28">
        <v>105</v>
      </c>
      <c r="C104" s="27">
        <v>43875</v>
      </c>
      <c r="D104" s="26" t="s">
        <v>260</v>
      </c>
      <c r="E104" s="25">
        <v>79905794</v>
      </c>
      <c r="F104" s="32" t="s">
        <v>36</v>
      </c>
      <c r="G104" s="32" t="s">
        <v>51</v>
      </c>
      <c r="H104" s="30" t="s">
        <v>72</v>
      </c>
      <c r="I104" s="30">
        <v>3</v>
      </c>
      <c r="J104" s="30">
        <v>11</v>
      </c>
      <c r="K104" s="34" t="s">
        <v>581</v>
      </c>
      <c r="L104" s="30" t="s">
        <v>787</v>
      </c>
      <c r="M104" s="31">
        <v>7500000</v>
      </c>
      <c r="N104" s="13">
        <v>43879</v>
      </c>
      <c r="O104" s="13">
        <v>43968</v>
      </c>
      <c r="P104" s="2" t="s">
        <v>1150</v>
      </c>
      <c r="Q104" s="30" t="s">
        <v>989</v>
      </c>
    </row>
    <row r="105" spans="2:17" ht="15" customHeight="1" x14ac:dyDescent="0.2">
      <c r="B105" s="28">
        <v>106</v>
      </c>
      <c r="C105" s="27">
        <v>43874</v>
      </c>
      <c r="D105" s="26" t="s">
        <v>256</v>
      </c>
      <c r="E105" s="25">
        <v>91245019</v>
      </c>
      <c r="F105" s="32" t="s">
        <v>428</v>
      </c>
      <c r="G105" s="32" t="s">
        <v>59</v>
      </c>
      <c r="H105" s="30" t="s">
        <v>70</v>
      </c>
      <c r="I105" s="30">
        <v>7</v>
      </c>
      <c r="J105" s="30">
        <v>2</v>
      </c>
      <c r="K105" s="34" t="s">
        <v>577</v>
      </c>
      <c r="L105" s="30" t="s">
        <v>783</v>
      </c>
      <c r="M105" s="31">
        <v>7500000</v>
      </c>
      <c r="N105" s="13">
        <v>43874</v>
      </c>
      <c r="O105" s="13">
        <v>43963</v>
      </c>
      <c r="P105" s="2" t="s">
        <v>1150</v>
      </c>
      <c r="Q105" s="30" t="s">
        <v>989</v>
      </c>
    </row>
    <row r="106" spans="2:17" ht="15" customHeight="1" x14ac:dyDescent="0.2">
      <c r="B106" s="28">
        <v>107</v>
      </c>
      <c r="C106" s="27">
        <v>43872</v>
      </c>
      <c r="D106" s="26" t="s">
        <v>251</v>
      </c>
      <c r="E106" s="25">
        <v>52409157</v>
      </c>
      <c r="F106" s="32" t="s">
        <v>425</v>
      </c>
      <c r="G106" s="32" t="s">
        <v>426</v>
      </c>
      <c r="H106" s="30" t="s">
        <v>460</v>
      </c>
      <c r="I106" s="30">
        <v>10</v>
      </c>
      <c r="J106" s="30">
        <v>0</v>
      </c>
      <c r="K106" s="34" t="s">
        <v>570</v>
      </c>
      <c r="L106" s="30" t="s">
        <v>778</v>
      </c>
      <c r="M106" s="31">
        <v>9000000</v>
      </c>
      <c r="N106" s="13">
        <v>43873</v>
      </c>
      <c r="O106" s="13">
        <v>44196</v>
      </c>
      <c r="P106" s="2" t="s">
        <v>1156</v>
      </c>
      <c r="Q106" s="30" t="s">
        <v>993</v>
      </c>
    </row>
    <row r="107" spans="2:17" ht="15" customHeight="1" x14ac:dyDescent="0.2">
      <c r="B107" s="28">
        <v>108</v>
      </c>
      <c r="C107" s="27">
        <v>43874</v>
      </c>
      <c r="D107" s="26" t="s">
        <v>295</v>
      </c>
      <c r="E107" s="25">
        <v>52702395</v>
      </c>
      <c r="F107" s="32" t="s">
        <v>36</v>
      </c>
      <c r="G107" s="32" t="s">
        <v>51</v>
      </c>
      <c r="H107" s="30" t="s">
        <v>70</v>
      </c>
      <c r="I107" s="30">
        <v>6</v>
      </c>
      <c r="J107" s="30">
        <v>2</v>
      </c>
      <c r="K107" s="34" t="s">
        <v>614</v>
      </c>
      <c r="L107" s="30" t="s">
        <v>821</v>
      </c>
      <c r="M107" s="31">
        <v>7500000</v>
      </c>
      <c r="N107" s="13">
        <v>43882</v>
      </c>
      <c r="O107" s="13">
        <v>43971</v>
      </c>
      <c r="P107" s="2" t="s">
        <v>1150</v>
      </c>
      <c r="Q107" s="30" t="s">
        <v>989</v>
      </c>
    </row>
    <row r="108" spans="2:17" ht="15" customHeight="1" x14ac:dyDescent="0.2">
      <c r="B108" s="28">
        <v>109</v>
      </c>
      <c r="C108" s="27">
        <v>43874</v>
      </c>
      <c r="D108" s="26" t="s">
        <v>257</v>
      </c>
      <c r="E108" s="25">
        <v>52276651</v>
      </c>
      <c r="F108" s="32" t="s">
        <v>36</v>
      </c>
      <c r="G108" s="32" t="s">
        <v>51</v>
      </c>
      <c r="H108" s="30" t="s">
        <v>70</v>
      </c>
      <c r="I108" s="30">
        <v>6</v>
      </c>
      <c r="J108" s="30">
        <v>5</v>
      </c>
      <c r="K108" s="34" t="s">
        <v>578</v>
      </c>
      <c r="L108" s="30" t="s">
        <v>784</v>
      </c>
      <c r="M108" s="31">
        <v>9800000</v>
      </c>
      <c r="N108" s="13">
        <v>43875</v>
      </c>
      <c r="O108" s="13">
        <v>43964</v>
      </c>
      <c r="P108" s="2" t="s">
        <v>1150</v>
      </c>
      <c r="Q108" s="30" t="s">
        <v>989</v>
      </c>
    </row>
    <row r="109" spans="2:17" ht="15" customHeight="1" x14ac:dyDescent="0.2">
      <c r="B109" s="28">
        <v>110</v>
      </c>
      <c r="C109" s="27">
        <v>43873</v>
      </c>
      <c r="D109" s="26" t="s">
        <v>85</v>
      </c>
      <c r="E109" s="25">
        <v>98399475</v>
      </c>
      <c r="F109" s="32" t="s">
        <v>49</v>
      </c>
      <c r="G109" s="32" t="s">
        <v>60</v>
      </c>
      <c r="H109" s="30" t="s">
        <v>69</v>
      </c>
      <c r="I109" s="30">
        <v>3</v>
      </c>
      <c r="J109" s="30">
        <v>10</v>
      </c>
      <c r="K109" s="34" t="s">
        <v>571</v>
      </c>
      <c r="L109" s="30" t="s">
        <v>141</v>
      </c>
      <c r="M109" s="31">
        <v>6000000</v>
      </c>
      <c r="N109" s="13">
        <v>43874</v>
      </c>
      <c r="O109" s="13">
        <v>43963</v>
      </c>
      <c r="P109" s="2" t="s">
        <v>1145</v>
      </c>
      <c r="Q109" s="30" t="s">
        <v>983</v>
      </c>
    </row>
    <row r="110" spans="2:17" ht="15" customHeight="1" x14ac:dyDescent="0.2">
      <c r="B110" s="28">
        <v>111</v>
      </c>
      <c r="C110" s="27">
        <v>43873</v>
      </c>
      <c r="D110" s="26" t="s">
        <v>105</v>
      </c>
      <c r="E110" s="25">
        <v>1032386240</v>
      </c>
      <c r="F110" s="32" t="s">
        <v>36</v>
      </c>
      <c r="G110" s="32" t="s">
        <v>51</v>
      </c>
      <c r="H110" s="30" t="s">
        <v>65</v>
      </c>
      <c r="I110" s="30">
        <v>1</v>
      </c>
      <c r="J110" s="30">
        <v>9</v>
      </c>
      <c r="K110" s="34" t="s">
        <v>572</v>
      </c>
      <c r="L110" s="30" t="s">
        <v>157</v>
      </c>
      <c r="M110" s="31">
        <v>6000000</v>
      </c>
      <c r="N110" s="13">
        <v>43873</v>
      </c>
      <c r="O110" s="13">
        <v>44054</v>
      </c>
      <c r="P110" s="2" t="s">
        <v>1145</v>
      </c>
      <c r="Q110" s="30" t="s">
        <v>983</v>
      </c>
    </row>
    <row r="111" spans="2:17" ht="15" customHeight="1" x14ac:dyDescent="0.2">
      <c r="B111" s="28">
        <v>112</v>
      </c>
      <c r="C111" s="27">
        <v>43878</v>
      </c>
      <c r="D111" s="26" t="s">
        <v>273</v>
      </c>
      <c r="E111" s="25">
        <v>52314200</v>
      </c>
      <c r="F111" s="32" t="s">
        <v>36</v>
      </c>
      <c r="G111" s="32" t="s">
        <v>51</v>
      </c>
      <c r="H111" s="30" t="s">
        <v>488</v>
      </c>
      <c r="I111" s="30">
        <v>12</v>
      </c>
      <c r="J111" s="30">
        <v>9</v>
      </c>
      <c r="K111" s="34" t="s">
        <v>593</v>
      </c>
      <c r="L111" s="30" t="s">
        <v>800</v>
      </c>
      <c r="M111" s="31">
        <v>9000000</v>
      </c>
      <c r="N111" s="13">
        <v>43880</v>
      </c>
      <c r="O111" s="13">
        <v>44061</v>
      </c>
      <c r="P111" s="2" t="s">
        <v>1149</v>
      </c>
      <c r="Q111" s="30" t="s">
        <v>984</v>
      </c>
    </row>
    <row r="112" spans="2:17" ht="15" customHeight="1" x14ac:dyDescent="0.2">
      <c r="B112" s="28">
        <v>113</v>
      </c>
      <c r="C112" s="27">
        <v>43875</v>
      </c>
      <c r="D112" s="26" t="s">
        <v>261</v>
      </c>
      <c r="E112" s="25">
        <v>1057589937</v>
      </c>
      <c r="F112" s="32" t="s">
        <v>36</v>
      </c>
      <c r="G112" s="32" t="s">
        <v>51</v>
      </c>
      <c r="H112" s="30" t="s">
        <v>483</v>
      </c>
      <c r="I112" s="30">
        <v>0</v>
      </c>
      <c r="J112" s="30">
        <v>0</v>
      </c>
      <c r="K112" s="34" t="s">
        <v>582</v>
      </c>
      <c r="L112" s="30" t="s">
        <v>788</v>
      </c>
      <c r="M112" s="31">
        <v>4500000</v>
      </c>
      <c r="N112" s="13">
        <v>43875</v>
      </c>
      <c r="O112" s="13">
        <v>43964</v>
      </c>
      <c r="P112" s="2" t="s">
        <v>1149</v>
      </c>
      <c r="Q112" s="30" t="s">
        <v>984</v>
      </c>
    </row>
    <row r="113" spans="2:17" ht="15" customHeight="1" x14ac:dyDescent="0.2">
      <c r="B113" s="28">
        <v>114</v>
      </c>
      <c r="C113" s="27">
        <v>43875</v>
      </c>
      <c r="D113" s="26" t="s">
        <v>262</v>
      </c>
      <c r="E113" s="25">
        <v>1010196157</v>
      </c>
      <c r="F113" s="32" t="s">
        <v>36</v>
      </c>
      <c r="G113" s="32" t="s">
        <v>51</v>
      </c>
      <c r="H113" s="30" t="s">
        <v>484</v>
      </c>
      <c r="I113" s="30">
        <v>0</v>
      </c>
      <c r="J113" s="30">
        <v>0</v>
      </c>
      <c r="K113" s="34" t="s">
        <v>583</v>
      </c>
      <c r="L113" s="30" t="s">
        <v>789</v>
      </c>
      <c r="M113" s="31">
        <v>4000000</v>
      </c>
      <c r="N113" s="13">
        <v>43875</v>
      </c>
      <c r="O113" s="13">
        <v>43964</v>
      </c>
      <c r="P113" s="2" t="s">
        <v>1149</v>
      </c>
      <c r="Q113" s="30" t="s">
        <v>984</v>
      </c>
    </row>
    <row r="114" spans="2:17" ht="15" customHeight="1" x14ac:dyDescent="0.2">
      <c r="B114" s="28">
        <v>115</v>
      </c>
      <c r="C114" s="27">
        <v>43875</v>
      </c>
      <c r="D114" s="26" t="s">
        <v>263</v>
      </c>
      <c r="E114" s="25">
        <v>39754649</v>
      </c>
      <c r="F114" s="32" t="s">
        <v>430</v>
      </c>
      <c r="G114" s="32" t="s">
        <v>62</v>
      </c>
      <c r="H114" s="30" t="s">
        <v>65</v>
      </c>
      <c r="I114" s="30">
        <v>1</v>
      </c>
      <c r="J114" s="30">
        <v>5</v>
      </c>
      <c r="K114" s="34" t="s">
        <v>584</v>
      </c>
      <c r="L114" s="30" t="s">
        <v>790</v>
      </c>
      <c r="M114" s="31">
        <v>6800000</v>
      </c>
      <c r="N114" s="13">
        <v>43875</v>
      </c>
      <c r="O114" s="13">
        <v>44196</v>
      </c>
      <c r="P114" s="2" t="s">
        <v>1149</v>
      </c>
      <c r="Q114" s="30" t="s">
        <v>984</v>
      </c>
    </row>
    <row r="115" spans="2:17" ht="15" customHeight="1" x14ac:dyDescent="0.2">
      <c r="B115" s="28">
        <v>116</v>
      </c>
      <c r="C115" s="27">
        <v>43875</v>
      </c>
      <c r="D115" s="26" t="s">
        <v>264</v>
      </c>
      <c r="E115" s="25">
        <v>39543287</v>
      </c>
      <c r="F115" s="32" t="s">
        <v>36</v>
      </c>
      <c r="G115" s="32" t="s">
        <v>51</v>
      </c>
      <c r="H115" s="30" t="s">
        <v>67</v>
      </c>
      <c r="I115" s="30">
        <v>2</v>
      </c>
      <c r="J115" s="30">
        <v>4</v>
      </c>
      <c r="K115" s="34" t="s">
        <v>585</v>
      </c>
      <c r="L115" s="30" t="s">
        <v>791</v>
      </c>
      <c r="M115" s="31">
        <v>5000000</v>
      </c>
      <c r="N115" s="13">
        <v>43875</v>
      </c>
      <c r="O115" s="13">
        <v>43964</v>
      </c>
      <c r="P115" s="2" t="s">
        <v>1149</v>
      </c>
      <c r="Q115" s="30" t="s">
        <v>984</v>
      </c>
    </row>
    <row r="116" spans="2:17" ht="15" customHeight="1" x14ac:dyDescent="0.2">
      <c r="B116" s="28">
        <v>117</v>
      </c>
      <c r="C116" s="27">
        <v>43874</v>
      </c>
      <c r="D116" s="26" t="s">
        <v>265</v>
      </c>
      <c r="E116" s="25">
        <v>1032471766</v>
      </c>
      <c r="F116" s="32" t="s">
        <v>36</v>
      </c>
      <c r="G116" s="32" t="s">
        <v>51</v>
      </c>
      <c r="H116" s="30" t="s">
        <v>65</v>
      </c>
      <c r="I116" s="30">
        <v>1</v>
      </c>
      <c r="J116" s="30">
        <v>0</v>
      </c>
      <c r="K116" s="34" t="s">
        <v>586</v>
      </c>
      <c r="L116" s="30" t="s">
        <v>792</v>
      </c>
      <c r="M116" s="31">
        <v>6000000</v>
      </c>
      <c r="N116" s="13">
        <v>43875</v>
      </c>
      <c r="O116" s="13">
        <v>44196</v>
      </c>
      <c r="P116" s="2" t="s">
        <v>1146</v>
      </c>
      <c r="Q116" s="30" t="s">
        <v>987</v>
      </c>
    </row>
    <row r="117" spans="2:17" ht="15" customHeight="1" x14ac:dyDescent="0.2">
      <c r="B117" s="28">
        <v>118</v>
      </c>
      <c r="C117" s="27">
        <v>43873</v>
      </c>
      <c r="D117" s="26" t="s">
        <v>258</v>
      </c>
      <c r="E117" s="25">
        <v>52767987</v>
      </c>
      <c r="F117" s="32" t="s">
        <v>36</v>
      </c>
      <c r="G117" s="32" t="s">
        <v>51</v>
      </c>
      <c r="H117" s="30" t="s">
        <v>482</v>
      </c>
      <c r="I117" s="30">
        <v>1</v>
      </c>
      <c r="J117" s="30">
        <v>3</v>
      </c>
      <c r="K117" s="34" t="s">
        <v>579</v>
      </c>
      <c r="L117" s="30" t="s">
        <v>785</v>
      </c>
      <c r="M117" s="31">
        <v>6200000</v>
      </c>
      <c r="N117" s="13">
        <v>43874</v>
      </c>
      <c r="O117" s="13">
        <v>44116</v>
      </c>
      <c r="P117" s="2" t="s">
        <v>1151</v>
      </c>
      <c r="Q117" s="30" t="s">
        <v>990</v>
      </c>
    </row>
    <row r="118" spans="2:17" ht="15" customHeight="1" x14ac:dyDescent="0.2">
      <c r="B118" s="28">
        <v>119</v>
      </c>
      <c r="C118" s="27">
        <v>43873</v>
      </c>
      <c r="D118" s="26" t="s">
        <v>266</v>
      </c>
      <c r="E118" s="25">
        <v>52150420</v>
      </c>
      <c r="F118" s="32" t="s">
        <v>36</v>
      </c>
      <c r="G118" s="32" t="s">
        <v>51</v>
      </c>
      <c r="H118" s="30" t="s">
        <v>76</v>
      </c>
      <c r="I118" s="30">
        <v>5</v>
      </c>
      <c r="J118" s="30">
        <v>0</v>
      </c>
      <c r="K118" s="34" t="s">
        <v>587</v>
      </c>
      <c r="L118" s="30" t="s">
        <v>793</v>
      </c>
      <c r="M118" s="31">
        <v>7900000</v>
      </c>
      <c r="N118" s="13">
        <v>43875</v>
      </c>
      <c r="O118" s="13">
        <v>44148</v>
      </c>
      <c r="P118" s="2" t="s">
        <v>1151</v>
      </c>
      <c r="Q118" s="30" t="s">
        <v>990</v>
      </c>
    </row>
    <row r="119" spans="2:17" ht="15" customHeight="1" x14ac:dyDescent="0.2">
      <c r="B119" s="28">
        <v>120</v>
      </c>
      <c r="C119" s="27">
        <v>43875</v>
      </c>
      <c r="D119" s="26" t="s">
        <v>15</v>
      </c>
      <c r="E119" s="25">
        <v>1123086023</v>
      </c>
      <c r="F119" s="32" t="s">
        <v>36</v>
      </c>
      <c r="G119" s="32" t="s">
        <v>51</v>
      </c>
      <c r="H119" s="30" t="s">
        <v>485</v>
      </c>
      <c r="I119" s="30">
        <v>11</v>
      </c>
      <c r="J119" s="30">
        <v>0</v>
      </c>
      <c r="K119" s="34" t="s">
        <v>588</v>
      </c>
      <c r="L119" s="30" t="s">
        <v>131</v>
      </c>
      <c r="M119" s="31">
        <v>5581818</v>
      </c>
      <c r="N119" s="13">
        <v>43875</v>
      </c>
      <c r="O119" s="13">
        <v>44193</v>
      </c>
      <c r="P119" s="2" t="s">
        <v>1159</v>
      </c>
      <c r="Q119" s="30" t="s">
        <v>979</v>
      </c>
    </row>
    <row r="120" spans="2:17" ht="15" customHeight="1" x14ac:dyDescent="0.2">
      <c r="B120" s="28">
        <v>121</v>
      </c>
      <c r="C120" s="27">
        <v>43875</v>
      </c>
      <c r="D120" s="26" t="s">
        <v>274</v>
      </c>
      <c r="E120" s="25">
        <v>52058035</v>
      </c>
      <c r="F120" s="32" t="s">
        <v>36</v>
      </c>
      <c r="G120" s="32" t="s">
        <v>51</v>
      </c>
      <c r="H120" s="30" t="s">
        <v>67</v>
      </c>
      <c r="I120" s="30">
        <v>1</v>
      </c>
      <c r="J120" s="30">
        <v>7</v>
      </c>
      <c r="K120" s="34" t="s">
        <v>594</v>
      </c>
      <c r="L120" s="30" t="s">
        <v>801</v>
      </c>
      <c r="M120" s="31">
        <v>6200000</v>
      </c>
      <c r="N120" s="13">
        <v>43878</v>
      </c>
      <c r="O120" s="13">
        <v>44196</v>
      </c>
      <c r="P120" s="2" t="s">
        <v>1151</v>
      </c>
      <c r="Q120" s="30" t="s">
        <v>990</v>
      </c>
    </row>
    <row r="121" spans="2:17" ht="15" customHeight="1" x14ac:dyDescent="0.2">
      <c r="B121" s="28">
        <v>122</v>
      </c>
      <c r="C121" s="27">
        <v>43875</v>
      </c>
      <c r="D121" s="26" t="s">
        <v>275</v>
      </c>
      <c r="E121" s="25">
        <v>1121834435</v>
      </c>
      <c r="F121" s="32" t="s">
        <v>432</v>
      </c>
      <c r="G121" s="32" t="s">
        <v>55</v>
      </c>
      <c r="H121" s="30" t="s">
        <v>76</v>
      </c>
      <c r="I121" s="30">
        <v>3</v>
      </c>
      <c r="J121" s="30">
        <v>1</v>
      </c>
      <c r="K121" s="34" t="s">
        <v>579</v>
      </c>
      <c r="L121" s="30" t="s">
        <v>802</v>
      </c>
      <c r="M121" s="31">
        <v>6200000</v>
      </c>
      <c r="N121" s="13">
        <v>43878</v>
      </c>
      <c r="O121" s="13">
        <v>44120</v>
      </c>
      <c r="P121" s="2" t="s">
        <v>1151</v>
      </c>
      <c r="Q121" s="30" t="s">
        <v>990</v>
      </c>
    </row>
    <row r="122" spans="2:17" ht="15" customHeight="1" x14ac:dyDescent="0.2">
      <c r="B122" s="28">
        <v>123</v>
      </c>
      <c r="C122" s="27">
        <v>43874</v>
      </c>
      <c r="D122" s="26" t="s">
        <v>267</v>
      </c>
      <c r="E122" s="25">
        <v>52078028</v>
      </c>
      <c r="F122" s="32" t="s">
        <v>36</v>
      </c>
      <c r="G122" s="32" t="s">
        <v>51</v>
      </c>
      <c r="H122" s="30" t="s">
        <v>486</v>
      </c>
      <c r="I122" s="30">
        <v>1</v>
      </c>
      <c r="J122" s="30">
        <v>10</v>
      </c>
      <c r="K122" s="34" t="s">
        <v>579</v>
      </c>
      <c r="L122" s="30" t="s">
        <v>794</v>
      </c>
      <c r="M122" s="31">
        <v>6200000</v>
      </c>
      <c r="N122" s="13">
        <v>43878</v>
      </c>
      <c r="O122" s="13">
        <v>44120</v>
      </c>
      <c r="P122" s="2" t="s">
        <v>1151</v>
      </c>
      <c r="Q122" s="30" t="s">
        <v>990</v>
      </c>
    </row>
    <row r="123" spans="2:17" ht="15" customHeight="1" x14ac:dyDescent="0.2">
      <c r="B123" s="28">
        <v>124</v>
      </c>
      <c r="C123" s="27">
        <v>43878</v>
      </c>
      <c r="D123" s="26" t="s">
        <v>21</v>
      </c>
      <c r="E123" s="25">
        <v>52950437</v>
      </c>
      <c r="F123" s="32" t="s">
        <v>36</v>
      </c>
      <c r="G123" s="32" t="s">
        <v>51</v>
      </c>
      <c r="H123" s="30" t="s">
        <v>477</v>
      </c>
      <c r="I123" s="30">
        <v>5</v>
      </c>
      <c r="J123" s="30">
        <v>2</v>
      </c>
      <c r="K123" s="34" t="s">
        <v>596</v>
      </c>
      <c r="L123" s="30" t="s">
        <v>138</v>
      </c>
      <c r="M123" s="31">
        <v>9401000</v>
      </c>
      <c r="N123" s="13">
        <v>43881</v>
      </c>
      <c r="O123" s="13">
        <v>44196</v>
      </c>
      <c r="P123" s="2" t="s">
        <v>1151</v>
      </c>
      <c r="Q123" s="30" t="s">
        <v>990</v>
      </c>
    </row>
    <row r="124" spans="2:17" ht="15" customHeight="1" x14ac:dyDescent="0.2">
      <c r="B124" s="28">
        <v>125</v>
      </c>
      <c r="C124" s="27">
        <v>43875</v>
      </c>
      <c r="D124" s="26" t="s">
        <v>169</v>
      </c>
      <c r="E124" s="25">
        <v>18263532</v>
      </c>
      <c r="F124" s="32" t="s">
        <v>433</v>
      </c>
      <c r="G124" s="32" t="s">
        <v>115</v>
      </c>
      <c r="H124" s="30" t="s">
        <v>489</v>
      </c>
      <c r="I124" s="30">
        <v>4</v>
      </c>
      <c r="J124" s="30">
        <v>3</v>
      </c>
      <c r="K124" s="34" t="s">
        <v>595</v>
      </c>
      <c r="L124" s="30" t="s">
        <v>803</v>
      </c>
      <c r="M124" s="31">
        <v>7777500</v>
      </c>
      <c r="N124" s="13">
        <v>43878</v>
      </c>
      <c r="O124" s="13">
        <v>44121</v>
      </c>
      <c r="P124" s="2" t="s">
        <v>1153</v>
      </c>
      <c r="Q124" s="30" t="s">
        <v>995</v>
      </c>
    </row>
    <row r="125" spans="2:17" ht="15" customHeight="1" x14ac:dyDescent="0.2">
      <c r="B125" s="28">
        <v>126</v>
      </c>
      <c r="C125" s="27">
        <v>43875</v>
      </c>
      <c r="D125" s="26" t="s">
        <v>276</v>
      </c>
      <c r="E125" s="25">
        <v>52754243</v>
      </c>
      <c r="F125" s="32" t="s">
        <v>36</v>
      </c>
      <c r="G125" s="32" t="s">
        <v>51</v>
      </c>
      <c r="H125" s="30" t="s">
        <v>490</v>
      </c>
      <c r="I125" s="30">
        <v>2</v>
      </c>
      <c r="J125" s="30">
        <v>7</v>
      </c>
      <c r="K125" s="34" t="s">
        <v>579</v>
      </c>
      <c r="L125" s="30" t="s">
        <v>804</v>
      </c>
      <c r="M125" s="31">
        <v>6200000</v>
      </c>
      <c r="N125" s="13">
        <v>43878</v>
      </c>
      <c r="O125" s="13">
        <v>44120</v>
      </c>
      <c r="P125" s="2" t="s">
        <v>1151</v>
      </c>
      <c r="Q125" s="30" t="s">
        <v>990</v>
      </c>
    </row>
    <row r="126" spans="2:17" ht="15" customHeight="1" x14ac:dyDescent="0.2">
      <c r="B126" s="28">
        <v>127</v>
      </c>
      <c r="C126" s="27">
        <v>43875</v>
      </c>
      <c r="D126" s="26" t="s">
        <v>268</v>
      </c>
      <c r="E126" s="25">
        <v>52267542</v>
      </c>
      <c r="F126" s="32" t="s">
        <v>36</v>
      </c>
      <c r="G126" s="32" t="s">
        <v>51</v>
      </c>
      <c r="H126" s="30" t="s">
        <v>65</v>
      </c>
      <c r="I126" s="30">
        <v>3</v>
      </c>
      <c r="J126" s="30">
        <v>5</v>
      </c>
      <c r="K126" s="34" t="s">
        <v>587</v>
      </c>
      <c r="L126" s="30" t="s">
        <v>795</v>
      </c>
      <c r="M126" s="31">
        <v>7900000</v>
      </c>
      <c r="N126" s="13">
        <v>43879</v>
      </c>
      <c r="O126" s="13">
        <v>44136</v>
      </c>
      <c r="P126" s="2" t="s">
        <v>1151</v>
      </c>
      <c r="Q126" s="30" t="s">
        <v>990</v>
      </c>
    </row>
    <row r="127" spans="2:17" ht="15" customHeight="1" x14ac:dyDescent="0.2">
      <c r="B127" s="28">
        <v>128</v>
      </c>
      <c r="C127" s="27">
        <v>43875</v>
      </c>
      <c r="D127" s="26" t="s">
        <v>278</v>
      </c>
      <c r="E127" s="25">
        <v>52582733</v>
      </c>
      <c r="F127" s="32" t="s">
        <v>434</v>
      </c>
      <c r="G127" s="32" t="s">
        <v>62</v>
      </c>
      <c r="H127" s="30" t="s">
        <v>482</v>
      </c>
      <c r="I127" s="30">
        <v>1</v>
      </c>
      <c r="J127" s="30">
        <v>6</v>
      </c>
      <c r="K127" s="34" t="s">
        <v>579</v>
      </c>
      <c r="L127" s="30" t="s">
        <v>806</v>
      </c>
      <c r="M127" s="31">
        <v>6200000</v>
      </c>
      <c r="N127" s="13">
        <v>43879</v>
      </c>
      <c r="O127" s="13">
        <v>44121</v>
      </c>
      <c r="P127" s="2" t="s">
        <v>1151</v>
      </c>
      <c r="Q127" s="30" t="s">
        <v>990</v>
      </c>
    </row>
    <row r="128" spans="2:17" ht="15" customHeight="1" x14ac:dyDescent="0.2">
      <c r="B128" s="28">
        <v>129</v>
      </c>
      <c r="C128" s="27">
        <v>43878</v>
      </c>
      <c r="D128" s="26" t="s">
        <v>281</v>
      </c>
      <c r="E128" s="25">
        <v>1047389086</v>
      </c>
      <c r="F128" s="32" t="s">
        <v>40</v>
      </c>
      <c r="G128" s="32" t="s">
        <v>63</v>
      </c>
      <c r="H128" s="30" t="s">
        <v>492</v>
      </c>
      <c r="I128" s="30">
        <v>7</v>
      </c>
      <c r="J128" s="30">
        <v>0</v>
      </c>
      <c r="K128" s="34" t="s">
        <v>598</v>
      </c>
      <c r="L128" s="30" t="s">
        <v>808</v>
      </c>
      <c r="M128" s="31">
        <v>6200000</v>
      </c>
      <c r="N128" s="13">
        <v>43880</v>
      </c>
      <c r="O128" s="13">
        <v>44122</v>
      </c>
      <c r="P128" s="2" t="s">
        <v>1151</v>
      </c>
      <c r="Q128" s="30" t="s">
        <v>990</v>
      </c>
    </row>
    <row r="129" spans="2:17" ht="15" customHeight="1" x14ac:dyDescent="0.2">
      <c r="B129" s="28">
        <v>130</v>
      </c>
      <c r="C129" s="27">
        <v>43885</v>
      </c>
      <c r="D129" s="26" t="s">
        <v>326</v>
      </c>
      <c r="E129" s="25">
        <v>79757228</v>
      </c>
      <c r="F129" s="32" t="s">
        <v>445</v>
      </c>
      <c r="G129" s="32" t="s">
        <v>61</v>
      </c>
      <c r="H129" s="30" t="s">
        <v>69</v>
      </c>
      <c r="I129" s="30">
        <v>7</v>
      </c>
      <c r="J129" s="30">
        <v>3</v>
      </c>
      <c r="K129" s="34" t="s">
        <v>640</v>
      </c>
      <c r="L129" s="30" t="s">
        <v>852</v>
      </c>
      <c r="M129" s="31">
        <v>10000000</v>
      </c>
      <c r="N129" s="13">
        <v>43886</v>
      </c>
      <c r="O129" s="13">
        <v>44128</v>
      </c>
      <c r="P129" s="2" t="s">
        <v>1159</v>
      </c>
      <c r="Q129" s="30" t="s">
        <v>979</v>
      </c>
    </row>
    <row r="130" spans="2:17" ht="15" customHeight="1" x14ac:dyDescent="0.2">
      <c r="B130" s="28">
        <v>131</v>
      </c>
      <c r="C130" s="27">
        <v>43878</v>
      </c>
      <c r="D130" s="26" t="s">
        <v>279</v>
      </c>
      <c r="E130" s="25">
        <v>19143629</v>
      </c>
      <c r="F130" s="32" t="s">
        <v>36</v>
      </c>
      <c r="G130" s="32" t="s">
        <v>51</v>
      </c>
      <c r="H130" s="30" t="s">
        <v>74</v>
      </c>
      <c r="I130" s="30">
        <v>5</v>
      </c>
      <c r="J130" s="30">
        <v>2</v>
      </c>
      <c r="K130" s="34" t="s">
        <v>597</v>
      </c>
      <c r="L130" s="30" t="s">
        <v>734</v>
      </c>
      <c r="M130" s="31">
        <v>3000000</v>
      </c>
      <c r="N130" s="13">
        <v>43880</v>
      </c>
      <c r="O130" s="13">
        <v>44196</v>
      </c>
      <c r="P130" s="2" t="s">
        <v>960</v>
      </c>
      <c r="Q130" s="30" t="s">
        <v>978</v>
      </c>
    </row>
    <row r="131" spans="2:17" ht="15" customHeight="1" x14ac:dyDescent="0.2">
      <c r="B131" s="28">
        <v>132</v>
      </c>
      <c r="C131" s="27">
        <v>43875</v>
      </c>
      <c r="D131" s="26" t="s">
        <v>269</v>
      </c>
      <c r="E131" s="25">
        <v>1032394420</v>
      </c>
      <c r="F131" s="32" t="s">
        <v>36</v>
      </c>
      <c r="G131" s="32" t="s">
        <v>51</v>
      </c>
      <c r="H131" s="30" t="s">
        <v>65</v>
      </c>
      <c r="I131" s="30">
        <v>7</v>
      </c>
      <c r="J131" s="30">
        <v>4</v>
      </c>
      <c r="K131" s="34" t="s">
        <v>589</v>
      </c>
      <c r="L131" s="30" t="s">
        <v>796</v>
      </c>
      <c r="M131" s="31">
        <v>11900000</v>
      </c>
      <c r="N131" s="13">
        <v>43878</v>
      </c>
      <c r="O131" s="13">
        <v>44196</v>
      </c>
      <c r="P131" s="2" t="s">
        <v>1157</v>
      </c>
      <c r="Q131" s="30" t="s">
        <v>994</v>
      </c>
    </row>
    <row r="132" spans="2:17" ht="15" customHeight="1" x14ac:dyDescent="0.2">
      <c r="B132" s="28">
        <v>133</v>
      </c>
      <c r="C132" s="27">
        <v>43875</v>
      </c>
      <c r="D132" s="26" t="s">
        <v>270</v>
      </c>
      <c r="E132" s="25">
        <v>52243492</v>
      </c>
      <c r="F132" s="32" t="s">
        <v>36</v>
      </c>
      <c r="G132" s="32" t="s">
        <v>51</v>
      </c>
      <c r="H132" s="30" t="s">
        <v>65</v>
      </c>
      <c r="I132" s="30">
        <v>10</v>
      </c>
      <c r="J132" s="30">
        <v>6</v>
      </c>
      <c r="K132" s="34" t="s">
        <v>590</v>
      </c>
      <c r="L132" s="30" t="s">
        <v>797</v>
      </c>
      <c r="M132" s="31">
        <v>10500000</v>
      </c>
      <c r="N132" s="13">
        <v>43876</v>
      </c>
      <c r="O132" s="13">
        <v>44196</v>
      </c>
      <c r="P132" s="2" t="s">
        <v>1157</v>
      </c>
      <c r="Q132" s="30" t="s">
        <v>994</v>
      </c>
    </row>
    <row r="133" spans="2:17" ht="15" customHeight="1" x14ac:dyDescent="0.2">
      <c r="B133" s="28">
        <v>134</v>
      </c>
      <c r="C133" s="27">
        <v>43880</v>
      </c>
      <c r="D133" s="26" t="s">
        <v>291</v>
      </c>
      <c r="E133" s="25">
        <v>80773977</v>
      </c>
      <c r="F133" s="32" t="s">
        <v>41</v>
      </c>
      <c r="G133" s="32" t="s">
        <v>53</v>
      </c>
      <c r="H133" s="30" t="s">
        <v>495</v>
      </c>
      <c r="I133" s="30">
        <v>6</v>
      </c>
      <c r="J133" s="30">
        <v>3</v>
      </c>
      <c r="K133" s="34" t="s">
        <v>608</v>
      </c>
      <c r="L133" s="30" t="s">
        <v>817</v>
      </c>
      <c r="M133" s="31">
        <v>3300000</v>
      </c>
      <c r="N133" s="13">
        <v>43881</v>
      </c>
      <c r="O133" s="13">
        <v>44123</v>
      </c>
      <c r="P133" s="2" t="s">
        <v>1157</v>
      </c>
      <c r="Q133" s="30" t="s">
        <v>994</v>
      </c>
    </row>
    <row r="134" spans="2:17" ht="15" customHeight="1" x14ac:dyDescent="0.2">
      <c r="B134" s="28">
        <v>135</v>
      </c>
      <c r="C134" s="27">
        <v>43886</v>
      </c>
      <c r="D134" s="35" t="s">
        <v>1166</v>
      </c>
      <c r="E134" s="25">
        <v>52500756</v>
      </c>
      <c r="F134" s="32" t="s">
        <v>36</v>
      </c>
      <c r="G134" s="32" t="s">
        <v>51</v>
      </c>
      <c r="H134" s="30" t="s">
        <v>65</v>
      </c>
      <c r="I134" s="30">
        <v>7</v>
      </c>
      <c r="J134" s="30">
        <v>6</v>
      </c>
      <c r="K134" s="34" t="s">
        <v>641</v>
      </c>
      <c r="L134" s="29" t="s">
        <v>1163</v>
      </c>
      <c r="M134" s="31">
        <v>10499305</v>
      </c>
      <c r="N134" s="13">
        <v>43888</v>
      </c>
      <c r="O134" s="13">
        <v>44191</v>
      </c>
      <c r="P134" s="2" t="s">
        <v>1143</v>
      </c>
      <c r="Q134" s="30">
        <v>1221</v>
      </c>
    </row>
    <row r="135" spans="2:17" ht="15" customHeight="1" x14ac:dyDescent="0.2">
      <c r="B135" s="28">
        <v>136</v>
      </c>
      <c r="C135" s="27">
        <v>43879</v>
      </c>
      <c r="D135" s="26" t="s">
        <v>282</v>
      </c>
      <c r="E135" s="25">
        <v>52819497</v>
      </c>
      <c r="F135" s="32" t="s">
        <v>36</v>
      </c>
      <c r="G135" s="32" t="s">
        <v>51</v>
      </c>
      <c r="H135" s="30" t="s">
        <v>65</v>
      </c>
      <c r="I135" s="30">
        <v>13</v>
      </c>
      <c r="J135" s="30">
        <v>8</v>
      </c>
      <c r="K135" s="34" t="s">
        <v>599</v>
      </c>
      <c r="L135" s="30" t="s">
        <v>809</v>
      </c>
      <c r="M135" s="31">
        <v>11100000</v>
      </c>
      <c r="N135" s="13">
        <v>43881</v>
      </c>
      <c r="O135" s="13">
        <v>44196</v>
      </c>
      <c r="P135" s="2" t="s">
        <v>1157</v>
      </c>
      <c r="Q135" s="30" t="s">
        <v>994</v>
      </c>
    </row>
    <row r="136" spans="2:17" ht="15" customHeight="1" x14ac:dyDescent="0.2">
      <c r="B136" s="28">
        <v>137</v>
      </c>
      <c r="C136" s="27">
        <v>43878</v>
      </c>
      <c r="D136" s="26" t="s">
        <v>280</v>
      </c>
      <c r="E136" s="25">
        <v>81715221</v>
      </c>
      <c r="F136" s="32" t="s">
        <v>36</v>
      </c>
      <c r="G136" s="32" t="s">
        <v>51</v>
      </c>
      <c r="H136" s="30" t="s">
        <v>491</v>
      </c>
      <c r="I136" s="30">
        <v>1</v>
      </c>
      <c r="J136" s="30">
        <v>2</v>
      </c>
      <c r="K136" s="34" t="s">
        <v>579</v>
      </c>
      <c r="L136" s="30" t="s">
        <v>807</v>
      </c>
      <c r="M136" s="31">
        <v>6200000</v>
      </c>
      <c r="N136" s="13">
        <v>43879</v>
      </c>
      <c r="O136" s="13">
        <v>44121</v>
      </c>
      <c r="P136" s="2" t="s">
        <v>1151</v>
      </c>
      <c r="Q136" s="30" t="s">
        <v>990</v>
      </c>
    </row>
    <row r="137" spans="2:17" ht="15" customHeight="1" x14ac:dyDescent="0.2">
      <c r="B137" s="28">
        <v>138</v>
      </c>
      <c r="C137" s="27">
        <v>43878</v>
      </c>
      <c r="D137" s="26" t="s">
        <v>283</v>
      </c>
      <c r="E137" s="25">
        <v>1067879520</v>
      </c>
      <c r="F137" s="32" t="s">
        <v>435</v>
      </c>
      <c r="G137" s="32" t="s">
        <v>62</v>
      </c>
      <c r="H137" s="30" t="s">
        <v>76</v>
      </c>
      <c r="I137" s="30">
        <v>0</v>
      </c>
      <c r="J137" s="30">
        <v>0</v>
      </c>
      <c r="K137" s="34" t="s">
        <v>600</v>
      </c>
      <c r="L137" s="30" t="s">
        <v>810</v>
      </c>
      <c r="M137" s="31">
        <v>4500000</v>
      </c>
      <c r="N137" s="13">
        <v>43880</v>
      </c>
      <c r="O137" s="13">
        <v>44168</v>
      </c>
      <c r="P137" s="2" t="s">
        <v>1143</v>
      </c>
      <c r="Q137" s="30">
        <v>3008</v>
      </c>
    </row>
    <row r="138" spans="2:17" ht="15" customHeight="1" x14ac:dyDescent="0.2">
      <c r="B138" s="28">
        <v>139</v>
      </c>
      <c r="C138" s="27">
        <v>43881</v>
      </c>
      <c r="D138" s="26" t="s">
        <v>296</v>
      </c>
      <c r="E138" s="25">
        <v>1071163461</v>
      </c>
      <c r="F138" s="32"/>
      <c r="G138" s="32"/>
      <c r="H138" s="30"/>
      <c r="I138" s="30">
        <v>5</v>
      </c>
      <c r="J138" s="30">
        <v>6</v>
      </c>
      <c r="K138" s="34" t="s">
        <v>615</v>
      </c>
      <c r="L138" s="30" t="s">
        <v>822</v>
      </c>
      <c r="M138" s="31">
        <v>4000000</v>
      </c>
      <c r="N138" s="13">
        <v>43882</v>
      </c>
      <c r="O138" s="13">
        <v>44196</v>
      </c>
      <c r="P138" s="2" t="s">
        <v>1160</v>
      </c>
      <c r="Q138" s="30" t="s">
        <v>996</v>
      </c>
    </row>
    <row r="139" spans="2:17" ht="15" customHeight="1" x14ac:dyDescent="0.2">
      <c r="B139" s="28">
        <v>140</v>
      </c>
      <c r="C139" s="27">
        <v>43881</v>
      </c>
      <c r="D139" s="26" t="s">
        <v>297</v>
      </c>
      <c r="E139" s="25">
        <v>33378015</v>
      </c>
      <c r="F139" s="32" t="s">
        <v>438</v>
      </c>
      <c r="G139" s="32" t="s">
        <v>62</v>
      </c>
      <c r="H139" s="30" t="s">
        <v>497</v>
      </c>
      <c r="I139" s="30">
        <v>4</v>
      </c>
      <c r="J139" s="30">
        <v>2</v>
      </c>
      <c r="K139" s="34" t="s">
        <v>616</v>
      </c>
      <c r="L139" s="30" t="s">
        <v>823</v>
      </c>
      <c r="M139" s="31">
        <v>7500000</v>
      </c>
      <c r="N139" s="13">
        <v>43882</v>
      </c>
      <c r="O139" s="13">
        <v>44196</v>
      </c>
      <c r="P139" s="2" t="s">
        <v>1148</v>
      </c>
      <c r="Q139" s="30" t="s">
        <v>998</v>
      </c>
    </row>
    <row r="140" spans="2:17" ht="15" customHeight="1" x14ac:dyDescent="0.2">
      <c r="B140" s="28">
        <v>141</v>
      </c>
      <c r="C140" s="27">
        <v>43879</v>
      </c>
      <c r="D140" s="26" t="s">
        <v>284</v>
      </c>
      <c r="E140" s="25">
        <v>52054750</v>
      </c>
      <c r="F140" s="32" t="s">
        <v>49</v>
      </c>
      <c r="G140" s="32" t="s">
        <v>60</v>
      </c>
      <c r="H140" s="30" t="s">
        <v>493</v>
      </c>
      <c r="I140" s="30">
        <v>13</v>
      </c>
      <c r="J140" s="30">
        <v>8</v>
      </c>
      <c r="K140" s="34" t="s">
        <v>601</v>
      </c>
      <c r="L140" s="30" t="s">
        <v>734</v>
      </c>
      <c r="M140" s="31">
        <v>17283950</v>
      </c>
      <c r="N140" s="13">
        <v>43885</v>
      </c>
      <c r="O140" s="13">
        <v>43885</v>
      </c>
      <c r="P140" s="2" t="s">
        <v>1160</v>
      </c>
      <c r="Q140" s="30" t="s">
        <v>996</v>
      </c>
    </row>
    <row r="141" spans="2:17" ht="15" customHeight="1" x14ac:dyDescent="0.2">
      <c r="B141" s="28">
        <v>142</v>
      </c>
      <c r="C141" s="27">
        <v>43880</v>
      </c>
      <c r="D141" s="26" t="s">
        <v>89</v>
      </c>
      <c r="E141" s="25">
        <v>1022962367</v>
      </c>
      <c r="F141" s="32" t="s">
        <v>36</v>
      </c>
      <c r="G141" s="32" t="s">
        <v>51</v>
      </c>
      <c r="H141" s="30" t="s">
        <v>65</v>
      </c>
      <c r="I141" s="30">
        <v>0</v>
      </c>
      <c r="J141" s="30">
        <v>0</v>
      </c>
      <c r="K141" s="34" t="s">
        <v>609</v>
      </c>
      <c r="L141" s="30" t="s">
        <v>145</v>
      </c>
      <c r="M141" s="31">
        <v>4500000</v>
      </c>
      <c r="N141" s="13">
        <v>43881</v>
      </c>
      <c r="O141" s="13">
        <v>44196</v>
      </c>
      <c r="P141" s="2" t="s">
        <v>1148</v>
      </c>
      <c r="Q141" s="30" t="s">
        <v>998</v>
      </c>
    </row>
    <row r="142" spans="2:17" ht="15" customHeight="1" x14ac:dyDescent="0.2">
      <c r="B142" s="28">
        <v>143</v>
      </c>
      <c r="C142" s="27">
        <v>43881</v>
      </c>
      <c r="D142" s="26" t="s">
        <v>298</v>
      </c>
      <c r="E142" s="25">
        <v>1022984445</v>
      </c>
      <c r="F142" s="32" t="s">
        <v>36</v>
      </c>
      <c r="G142" s="32" t="s">
        <v>51</v>
      </c>
      <c r="H142" s="30" t="s">
        <v>67</v>
      </c>
      <c r="I142" s="30">
        <v>6</v>
      </c>
      <c r="J142" s="30">
        <v>3</v>
      </c>
      <c r="K142" s="34" t="s">
        <v>617</v>
      </c>
      <c r="L142" s="30" t="s">
        <v>824</v>
      </c>
      <c r="M142" s="31">
        <v>3500000</v>
      </c>
      <c r="N142" s="13">
        <v>43882</v>
      </c>
      <c r="O142" s="13">
        <v>43971</v>
      </c>
      <c r="P142" s="2" t="s">
        <v>1154</v>
      </c>
      <c r="Q142" s="30">
        <v>3002</v>
      </c>
    </row>
    <row r="143" spans="2:17" ht="15" customHeight="1" x14ac:dyDescent="0.2">
      <c r="B143" s="28">
        <v>144</v>
      </c>
      <c r="C143" s="27">
        <v>43882</v>
      </c>
      <c r="D143" s="26" t="s">
        <v>299</v>
      </c>
      <c r="E143" s="25">
        <v>52028400</v>
      </c>
      <c r="F143" s="32" t="s">
        <v>36</v>
      </c>
      <c r="G143" s="32" t="s">
        <v>51</v>
      </c>
      <c r="H143" s="30" t="s">
        <v>67</v>
      </c>
      <c r="I143" s="30">
        <v>2</v>
      </c>
      <c r="J143" s="30">
        <v>0</v>
      </c>
      <c r="K143" s="34" t="s">
        <v>618</v>
      </c>
      <c r="L143" s="30" t="s">
        <v>825</v>
      </c>
      <c r="M143" s="31">
        <v>6000000</v>
      </c>
      <c r="N143" s="13">
        <v>43882</v>
      </c>
      <c r="O143" s="13">
        <v>44196</v>
      </c>
      <c r="P143" s="2" t="s">
        <v>1148</v>
      </c>
      <c r="Q143" s="30" t="s">
        <v>998</v>
      </c>
    </row>
    <row r="144" spans="2:17" ht="15" customHeight="1" x14ac:dyDescent="0.2">
      <c r="B144" s="28">
        <v>145</v>
      </c>
      <c r="C144" s="27">
        <v>43882</v>
      </c>
      <c r="D144" s="26" t="s">
        <v>300</v>
      </c>
      <c r="E144" s="25">
        <v>74243052</v>
      </c>
      <c r="F144" s="32" t="s">
        <v>107</v>
      </c>
      <c r="G144" s="32" t="s">
        <v>62</v>
      </c>
      <c r="H144" s="30" t="s">
        <v>66</v>
      </c>
      <c r="I144" s="30">
        <v>2</v>
      </c>
      <c r="J144" s="30">
        <v>4</v>
      </c>
      <c r="K144" s="34" t="s">
        <v>618</v>
      </c>
      <c r="L144" s="30" t="s">
        <v>826</v>
      </c>
      <c r="M144" s="31">
        <v>6000000</v>
      </c>
      <c r="N144" s="13">
        <v>43885</v>
      </c>
      <c r="O144" s="13">
        <v>44196</v>
      </c>
      <c r="P144" s="2" t="s">
        <v>1148</v>
      </c>
      <c r="Q144" s="30" t="s">
        <v>998</v>
      </c>
    </row>
    <row r="145" spans="2:17" ht="15" customHeight="1" x14ac:dyDescent="0.2">
      <c r="B145" s="28">
        <v>146</v>
      </c>
      <c r="C145" s="27">
        <v>43882</v>
      </c>
      <c r="D145" s="26" t="s">
        <v>301</v>
      </c>
      <c r="E145" s="25">
        <v>1010185712</v>
      </c>
      <c r="F145" s="32" t="s">
        <v>36</v>
      </c>
      <c r="G145" s="32" t="s">
        <v>51</v>
      </c>
      <c r="H145" s="30" t="s">
        <v>65</v>
      </c>
      <c r="I145" s="30">
        <v>2</v>
      </c>
      <c r="J145" s="30">
        <v>7</v>
      </c>
      <c r="K145" s="34" t="s">
        <v>619</v>
      </c>
      <c r="L145" s="30" t="s">
        <v>827</v>
      </c>
      <c r="M145" s="31">
        <v>6000000</v>
      </c>
      <c r="N145" s="13">
        <v>43882</v>
      </c>
      <c r="O145" s="13">
        <v>44196</v>
      </c>
      <c r="P145" s="2" t="s">
        <v>1148</v>
      </c>
      <c r="Q145" s="30" t="s">
        <v>998</v>
      </c>
    </row>
    <row r="146" spans="2:17" ht="15" customHeight="1" x14ac:dyDescent="0.2">
      <c r="B146" s="28">
        <v>147</v>
      </c>
      <c r="C146" s="27">
        <v>43882</v>
      </c>
      <c r="D146" s="26" t="s">
        <v>302</v>
      </c>
      <c r="E146" s="25">
        <v>52707220</v>
      </c>
      <c r="F146" s="32"/>
      <c r="G146" s="32"/>
      <c r="H146" s="30" t="s">
        <v>493</v>
      </c>
      <c r="I146" s="30">
        <v>4</v>
      </c>
      <c r="J146" s="30">
        <v>2</v>
      </c>
      <c r="K146" s="34" t="s">
        <v>620</v>
      </c>
      <c r="L146" s="30" t="s">
        <v>828</v>
      </c>
      <c r="M146" s="31">
        <v>6000000</v>
      </c>
      <c r="N146" s="13">
        <v>43885</v>
      </c>
      <c r="O146" s="13">
        <v>44196</v>
      </c>
      <c r="P146" s="2" t="s">
        <v>1148</v>
      </c>
      <c r="Q146" s="30" t="s">
        <v>998</v>
      </c>
    </row>
    <row r="147" spans="2:17" ht="15" customHeight="1" x14ac:dyDescent="0.2">
      <c r="B147" s="28">
        <v>148</v>
      </c>
      <c r="C147" s="27">
        <v>43882</v>
      </c>
      <c r="D147" s="26" t="s">
        <v>303</v>
      </c>
      <c r="E147" s="25">
        <v>1013589985</v>
      </c>
      <c r="F147" s="32" t="s">
        <v>36</v>
      </c>
      <c r="G147" s="32" t="s">
        <v>51</v>
      </c>
      <c r="H147" s="30" t="s">
        <v>498</v>
      </c>
      <c r="I147" s="30">
        <v>2</v>
      </c>
      <c r="J147" s="30">
        <v>2</v>
      </c>
      <c r="K147" s="34" t="s">
        <v>621</v>
      </c>
      <c r="L147" s="30" t="s">
        <v>829</v>
      </c>
      <c r="M147" s="31">
        <v>6000000</v>
      </c>
      <c r="N147" s="13">
        <v>43882</v>
      </c>
      <c r="O147" s="13">
        <v>44196</v>
      </c>
      <c r="P147" s="2" t="s">
        <v>1154</v>
      </c>
      <c r="Q147" s="30">
        <v>3002</v>
      </c>
    </row>
    <row r="148" spans="2:17" ht="15" customHeight="1" x14ac:dyDescent="0.2">
      <c r="B148" s="28">
        <v>150</v>
      </c>
      <c r="C148" s="27">
        <v>43882</v>
      </c>
      <c r="D148" s="26" t="s">
        <v>313</v>
      </c>
      <c r="E148" s="25">
        <v>1071166651</v>
      </c>
      <c r="F148" s="32" t="s">
        <v>36</v>
      </c>
      <c r="G148" s="32" t="s">
        <v>442</v>
      </c>
      <c r="H148" s="30" t="s">
        <v>501</v>
      </c>
      <c r="I148" s="30">
        <v>2</v>
      </c>
      <c r="J148" s="30">
        <v>9</v>
      </c>
      <c r="K148" s="34" t="s">
        <v>621</v>
      </c>
      <c r="L148" s="30" t="s">
        <v>839</v>
      </c>
      <c r="M148" s="31">
        <v>6000000</v>
      </c>
      <c r="N148" s="13">
        <v>43885</v>
      </c>
      <c r="O148" s="13">
        <v>44196</v>
      </c>
      <c r="P148" s="2" t="s">
        <v>1154</v>
      </c>
      <c r="Q148" s="30">
        <v>3002</v>
      </c>
    </row>
    <row r="149" spans="2:17" ht="15" customHeight="1" x14ac:dyDescent="0.2">
      <c r="B149" s="28">
        <v>151</v>
      </c>
      <c r="C149" s="27">
        <v>43882</v>
      </c>
      <c r="D149" s="26" t="s">
        <v>304</v>
      </c>
      <c r="E149" s="25">
        <v>1085297902</v>
      </c>
      <c r="F149" s="32" t="s">
        <v>49</v>
      </c>
      <c r="G149" s="32" t="s">
        <v>60</v>
      </c>
      <c r="H149" s="30" t="s">
        <v>499</v>
      </c>
      <c r="I149" s="30">
        <v>2</v>
      </c>
      <c r="J149" s="30">
        <v>4</v>
      </c>
      <c r="K149" s="34" t="s">
        <v>621</v>
      </c>
      <c r="L149" s="30" t="s">
        <v>830</v>
      </c>
      <c r="M149" s="31">
        <v>6000000</v>
      </c>
      <c r="N149" s="13">
        <v>43882</v>
      </c>
      <c r="O149" s="13">
        <v>44196</v>
      </c>
      <c r="P149" s="2" t="s">
        <v>1154</v>
      </c>
      <c r="Q149" s="30">
        <v>3002</v>
      </c>
    </row>
    <row r="150" spans="2:17" ht="15" customHeight="1" x14ac:dyDescent="0.2">
      <c r="B150" s="28">
        <v>152</v>
      </c>
      <c r="C150" s="27">
        <v>43885</v>
      </c>
      <c r="D150" s="26" t="s">
        <v>328</v>
      </c>
      <c r="E150" s="25">
        <v>35531488</v>
      </c>
      <c r="F150" s="32" t="s">
        <v>446</v>
      </c>
      <c r="G150" s="32" t="s">
        <v>52</v>
      </c>
      <c r="H150" s="30" t="s">
        <v>503</v>
      </c>
      <c r="I150" s="30">
        <v>3</v>
      </c>
      <c r="J150" s="30">
        <v>1</v>
      </c>
      <c r="K150" s="34" t="s">
        <v>642</v>
      </c>
      <c r="L150" s="30" t="s">
        <v>854</v>
      </c>
      <c r="M150" s="31">
        <v>6950000</v>
      </c>
      <c r="N150" s="13">
        <v>43887</v>
      </c>
      <c r="O150" s="13">
        <v>44099</v>
      </c>
      <c r="P150" s="2" t="s">
        <v>1155</v>
      </c>
      <c r="Q150" s="30" t="s">
        <v>999</v>
      </c>
    </row>
    <row r="151" spans="2:17" ht="15" customHeight="1" x14ac:dyDescent="0.2">
      <c r="B151" s="28">
        <v>153</v>
      </c>
      <c r="C151" s="27">
        <v>43885</v>
      </c>
      <c r="D151" s="26" t="s">
        <v>329</v>
      </c>
      <c r="E151" s="25">
        <v>1010164870</v>
      </c>
      <c r="F151" s="32" t="s">
        <v>36</v>
      </c>
      <c r="G151" s="32" t="s">
        <v>51</v>
      </c>
      <c r="H151" s="30" t="s">
        <v>72</v>
      </c>
      <c r="I151" s="30">
        <v>3</v>
      </c>
      <c r="J151" s="30">
        <v>2</v>
      </c>
      <c r="K151" s="34" t="s">
        <v>643</v>
      </c>
      <c r="L151" s="30" t="s">
        <v>855</v>
      </c>
      <c r="M151" s="31">
        <v>7100000</v>
      </c>
      <c r="N151" s="13">
        <v>43886</v>
      </c>
      <c r="O151" s="13">
        <v>44098</v>
      </c>
      <c r="P151" s="2" t="s">
        <v>1155</v>
      </c>
      <c r="Q151" s="30" t="s">
        <v>999</v>
      </c>
    </row>
    <row r="152" spans="2:17" ht="15" customHeight="1" x14ac:dyDescent="0.2">
      <c r="B152" s="28">
        <v>154</v>
      </c>
      <c r="C152" s="27">
        <v>43885</v>
      </c>
      <c r="D152" s="26" t="s">
        <v>330</v>
      </c>
      <c r="E152" s="25">
        <v>1018402818</v>
      </c>
      <c r="F152" s="32" t="s">
        <v>36</v>
      </c>
      <c r="G152" s="32" t="s">
        <v>51</v>
      </c>
      <c r="H152" s="30" t="s">
        <v>70</v>
      </c>
      <c r="I152" s="30">
        <v>6</v>
      </c>
      <c r="J152" s="30">
        <v>7</v>
      </c>
      <c r="K152" s="34" t="s">
        <v>644</v>
      </c>
      <c r="L152" s="30" t="s">
        <v>856</v>
      </c>
      <c r="M152" s="31">
        <v>7025000</v>
      </c>
      <c r="N152" s="13">
        <v>43886</v>
      </c>
      <c r="O152" s="13">
        <v>44098</v>
      </c>
      <c r="P152" s="2" t="s">
        <v>1155</v>
      </c>
      <c r="Q152" s="30" t="s">
        <v>999</v>
      </c>
    </row>
    <row r="153" spans="2:17" ht="15" customHeight="1" x14ac:dyDescent="0.2">
      <c r="B153" s="28">
        <v>155</v>
      </c>
      <c r="C153" s="27">
        <v>43881</v>
      </c>
      <c r="D153" s="26" t="s">
        <v>305</v>
      </c>
      <c r="E153" s="25">
        <v>53084422</v>
      </c>
      <c r="F153" s="32" t="s">
        <v>36</v>
      </c>
      <c r="G153" s="32" t="s">
        <v>51</v>
      </c>
      <c r="H153" s="30" t="s">
        <v>65</v>
      </c>
      <c r="I153" s="30">
        <v>3</v>
      </c>
      <c r="J153" s="30">
        <v>7</v>
      </c>
      <c r="K153" s="34" t="s">
        <v>622</v>
      </c>
      <c r="L153" s="30" t="s">
        <v>831</v>
      </c>
      <c r="M153" s="31">
        <v>8000000</v>
      </c>
      <c r="N153" s="13">
        <v>43882</v>
      </c>
      <c r="O153" s="13">
        <v>44094</v>
      </c>
      <c r="P153" s="2" t="s">
        <v>1155</v>
      </c>
      <c r="Q153" s="30" t="s">
        <v>999</v>
      </c>
    </row>
    <row r="154" spans="2:17" ht="15" customHeight="1" x14ac:dyDescent="0.2">
      <c r="B154" s="28">
        <v>156</v>
      </c>
      <c r="C154" s="27">
        <v>43885</v>
      </c>
      <c r="D154" s="26" t="s">
        <v>331</v>
      </c>
      <c r="E154" s="25">
        <v>79958985</v>
      </c>
      <c r="F154" s="32" t="s">
        <v>447</v>
      </c>
      <c r="G154" s="32" t="s">
        <v>54</v>
      </c>
      <c r="H154" s="30" t="s">
        <v>70</v>
      </c>
      <c r="I154" s="30">
        <v>3</v>
      </c>
      <c r="J154" s="30">
        <v>7</v>
      </c>
      <c r="K154" s="34" t="s">
        <v>645</v>
      </c>
      <c r="L154" s="30" t="s">
        <v>857</v>
      </c>
      <c r="M154" s="31">
        <v>7259000</v>
      </c>
      <c r="N154" s="13">
        <v>43886</v>
      </c>
      <c r="O154" s="13">
        <v>44189</v>
      </c>
      <c r="P154" s="2" t="s">
        <v>1152</v>
      </c>
      <c r="Q154" s="30">
        <v>1302</v>
      </c>
    </row>
    <row r="155" spans="2:17" ht="15" customHeight="1" x14ac:dyDescent="0.2">
      <c r="B155" s="28">
        <v>157</v>
      </c>
      <c r="C155" s="27">
        <v>43885</v>
      </c>
      <c r="D155" s="26" t="s">
        <v>332</v>
      </c>
      <c r="E155" s="25">
        <v>80795198</v>
      </c>
      <c r="F155" s="32" t="s">
        <v>36</v>
      </c>
      <c r="G155" s="32" t="s">
        <v>51</v>
      </c>
      <c r="H155" s="30" t="s">
        <v>70</v>
      </c>
      <c r="I155" s="30">
        <v>7</v>
      </c>
      <c r="J155" s="30">
        <v>0</v>
      </c>
      <c r="K155" s="34" t="s">
        <v>646</v>
      </c>
      <c r="L155" s="30" t="s">
        <v>858</v>
      </c>
      <c r="M155" s="31">
        <v>7259000</v>
      </c>
      <c r="N155" s="13">
        <v>43886</v>
      </c>
      <c r="O155" s="13">
        <v>44189</v>
      </c>
      <c r="P155" s="2" t="s">
        <v>1152</v>
      </c>
      <c r="Q155" s="30">
        <v>1302</v>
      </c>
    </row>
    <row r="156" spans="2:17" ht="15" customHeight="1" x14ac:dyDescent="0.2">
      <c r="B156" s="28">
        <v>158</v>
      </c>
      <c r="C156" s="27">
        <v>43881</v>
      </c>
      <c r="D156" s="26" t="s">
        <v>306</v>
      </c>
      <c r="E156" s="25">
        <v>52777755</v>
      </c>
      <c r="F156" s="32" t="s">
        <v>36</v>
      </c>
      <c r="G156" s="32" t="s">
        <v>51</v>
      </c>
      <c r="H156" s="30" t="s">
        <v>500</v>
      </c>
      <c r="I156" s="30">
        <v>12</v>
      </c>
      <c r="J156" s="30">
        <v>1</v>
      </c>
      <c r="K156" s="34" t="s">
        <v>623</v>
      </c>
      <c r="L156" s="30" t="s">
        <v>832</v>
      </c>
      <c r="M156" s="31">
        <v>9500000</v>
      </c>
      <c r="N156" s="13">
        <v>43882</v>
      </c>
      <c r="O156" s="13">
        <v>43971</v>
      </c>
      <c r="P156" s="2" t="s">
        <v>1144</v>
      </c>
      <c r="Q156" s="30" t="s">
        <v>982</v>
      </c>
    </row>
    <row r="157" spans="2:17" ht="15" customHeight="1" x14ac:dyDescent="0.2">
      <c r="B157" s="28">
        <v>159</v>
      </c>
      <c r="C157" s="27">
        <v>43894</v>
      </c>
      <c r="D157" s="26" t="s">
        <v>377</v>
      </c>
      <c r="E157" s="25">
        <v>79461194</v>
      </c>
      <c r="F157" s="32" t="s">
        <v>47</v>
      </c>
      <c r="G157" s="32" t="s">
        <v>64</v>
      </c>
      <c r="H157" s="30" t="s">
        <v>66</v>
      </c>
      <c r="I157" s="30">
        <v>11</v>
      </c>
      <c r="J157" s="30">
        <v>6</v>
      </c>
      <c r="K157" s="34" t="s">
        <v>680</v>
      </c>
      <c r="L157" s="30" t="s">
        <v>903</v>
      </c>
      <c r="M157" s="31">
        <v>14000000</v>
      </c>
      <c r="N157" s="13">
        <v>43896</v>
      </c>
      <c r="O157" s="13">
        <v>44196</v>
      </c>
      <c r="P157" s="2" t="s">
        <v>1150</v>
      </c>
      <c r="Q157" s="30" t="s">
        <v>989</v>
      </c>
    </row>
    <row r="158" spans="2:17" ht="15" customHeight="1" x14ac:dyDescent="0.2">
      <c r="B158" s="28">
        <v>160</v>
      </c>
      <c r="C158" s="27">
        <v>43894</v>
      </c>
      <c r="D158" s="26" t="s">
        <v>378</v>
      </c>
      <c r="E158" s="25">
        <v>52251447</v>
      </c>
      <c r="F158" s="32" t="s">
        <v>36</v>
      </c>
      <c r="G158" s="32" t="s">
        <v>51</v>
      </c>
      <c r="H158" s="30" t="s">
        <v>70</v>
      </c>
      <c r="I158" s="30">
        <v>10</v>
      </c>
      <c r="J158" s="30">
        <v>7</v>
      </c>
      <c r="K158" s="34" t="s">
        <v>681</v>
      </c>
      <c r="L158" s="30" t="s">
        <v>904</v>
      </c>
      <c r="M158" s="31">
        <v>8000000</v>
      </c>
      <c r="N158" s="13">
        <v>43896</v>
      </c>
      <c r="O158" s="13">
        <v>44196</v>
      </c>
      <c r="P158" s="2" t="s">
        <v>1150</v>
      </c>
      <c r="Q158" s="30" t="s">
        <v>989</v>
      </c>
    </row>
    <row r="159" spans="2:17" ht="15" customHeight="1" x14ac:dyDescent="0.2">
      <c r="B159" s="28">
        <v>161</v>
      </c>
      <c r="C159" s="27">
        <v>43880</v>
      </c>
      <c r="D159" s="26" t="s">
        <v>307</v>
      </c>
      <c r="E159" s="25">
        <v>1143854885</v>
      </c>
      <c r="F159" s="32" t="s">
        <v>439</v>
      </c>
      <c r="G159" s="32" t="s">
        <v>440</v>
      </c>
      <c r="H159" s="30" t="s">
        <v>70</v>
      </c>
      <c r="I159" s="30">
        <v>4</v>
      </c>
      <c r="J159" s="30">
        <v>5</v>
      </c>
      <c r="K159" s="34" t="s">
        <v>624</v>
      </c>
      <c r="L159" s="30" t="s">
        <v>833</v>
      </c>
      <c r="M159" s="31">
        <v>5900000</v>
      </c>
      <c r="N159" s="13">
        <v>43882</v>
      </c>
      <c r="O159" s="13">
        <v>43971</v>
      </c>
      <c r="P159" s="2" t="s">
        <v>1150</v>
      </c>
      <c r="Q159" s="30" t="s">
        <v>989</v>
      </c>
    </row>
    <row r="160" spans="2:17" ht="15" customHeight="1" x14ac:dyDescent="0.2">
      <c r="B160" s="28">
        <v>162</v>
      </c>
      <c r="C160" s="27">
        <v>43881</v>
      </c>
      <c r="D160" s="26" t="s">
        <v>308</v>
      </c>
      <c r="E160" s="25">
        <v>1072647948</v>
      </c>
      <c r="F160" s="32" t="s">
        <v>441</v>
      </c>
      <c r="G160" s="32" t="s">
        <v>52</v>
      </c>
      <c r="H160" s="30" t="s">
        <v>65</v>
      </c>
      <c r="I160" s="30">
        <v>5</v>
      </c>
      <c r="J160" s="30">
        <v>7</v>
      </c>
      <c r="K160" s="34" t="s">
        <v>625</v>
      </c>
      <c r="L160" s="30" t="s">
        <v>834</v>
      </c>
      <c r="M160" s="31">
        <v>7500000</v>
      </c>
      <c r="N160" s="13">
        <v>43882</v>
      </c>
      <c r="O160" s="13">
        <v>43971</v>
      </c>
      <c r="P160" s="2" t="s">
        <v>1150</v>
      </c>
      <c r="Q160" s="30" t="s">
        <v>989</v>
      </c>
    </row>
    <row r="161" spans="2:17" ht="15" customHeight="1" x14ac:dyDescent="0.2">
      <c r="B161" s="28">
        <v>163</v>
      </c>
      <c r="C161" s="27">
        <v>43880</v>
      </c>
      <c r="D161" s="26" t="s">
        <v>285</v>
      </c>
      <c r="E161" s="25">
        <v>1032385643</v>
      </c>
      <c r="F161" s="32" t="s">
        <v>36</v>
      </c>
      <c r="G161" s="32" t="s">
        <v>51</v>
      </c>
      <c r="H161" s="30" t="s">
        <v>65</v>
      </c>
      <c r="I161" s="30">
        <v>1</v>
      </c>
      <c r="J161" s="30">
        <v>5</v>
      </c>
      <c r="K161" s="34" t="s">
        <v>602</v>
      </c>
      <c r="L161" s="30" t="s">
        <v>811</v>
      </c>
      <c r="M161" s="31">
        <v>6850000</v>
      </c>
      <c r="N161" s="13">
        <v>43881</v>
      </c>
      <c r="O161" s="13">
        <v>44196</v>
      </c>
      <c r="P161" s="2" t="s">
        <v>951</v>
      </c>
      <c r="Q161" s="30">
        <v>6002</v>
      </c>
    </row>
    <row r="162" spans="2:17" ht="15" customHeight="1" x14ac:dyDescent="0.2">
      <c r="B162" s="28">
        <v>164</v>
      </c>
      <c r="C162" s="27">
        <v>43880</v>
      </c>
      <c r="D162" s="26" t="s">
        <v>286</v>
      </c>
      <c r="E162" s="25">
        <v>81754122</v>
      </c>
      <c r="F162" s="32" t="s">
        <v>36</v>
      </c>
      <c r="G162" s="32" t="s">
        <v>51</v>
      </c>
      <c r="H162" s="30" t="s">
        <v>65</v>
      </c>
      <c r="I162" s="30">
        <v>6</v>
      </c>
      <c r="J162" s="30">
        <v>1</v>
      </c>
      <c r="K162" s="34" t="s">
        <v>603</v>
      </c>
      <c r="L162" s="30" t="s">
        <v>812</v>
      </c>
      <c r="M162" s="31">
        <v>8300000</v>
      </c>
      <c r="N162" s="13">
        <v>43882</v>
      </c>
      <c r="O162" s="13">
        <v>44196</v>
      </c>
      <c r="P162" s="2" t="s">
        <v>1145</v>
      </c>
      <c r="Q162" s="30" t="s">
        <v>983</v>
      </c>
    </row>
    <row r="163" spans="2:17" ht="15" customHeight="1" x14ac:dyDescent="0.2">
      <c r="B163" s="28">
        <v>165</v>
      </c>
      <c r="C163" s="27">
        <v>43880</v>
      </c>
      <c r="D163" s="26" t="s">
        <v>287</v>
      </c>
      <c r="E163" s="25">
        <v>1002377347</v>
      </c>
      <c r="F163" s="32" t="s">
        <v>436</v>
      </c>
      <c r="G163" s="32" t="s">
        <v>63</v>
      </c>
      <c r="H163" s="30" t="s">
        <v>65</v>
      </c>
      <c r="I163" s="30">
        <v>1</v>
      </c>
      <c r="J163" s="30">
        <v>11</v>
      </c>
      <c r="K163" s="34" t="s">
        <v>604</v>
      </c>
      <c r="L163" s="30" t="s">
        <v>813</v>
      </c>
      <c r="M163" s="31">
        <v>5550000</v>
      </c>
      <c r="N163" s="13">
        <v>43881</v>
      </c>
      <c r="O163" s="13">
        <v>44196</v>
      </c>
      <c r="P163" s="2" t="s">
        <v>965</v>
      </c>
      <c r="Q163" s="30" t="s">
        <v>997</v>
      </c>
    </row>
    <row r="164" spans="2:17" ht="15" customHeight="1" x14ac:dyDescent="0.2">
      <c r="B164" s="28">
        <v>166</v>
      </c>
      <c r="C164" s="27">
        <v>43880</v>
      </c>
      <c r="D164" s="26" t="s">
        <v>288</v>
      </c>
      <c r="E164" s="25">
        <v>52560761</v>
      </c>
      <c r="F164" s="32" t="s">
        <v>36</v>
      </c>
      <c r="G164" s="32" t="s">
        <v>51</v>
      </c>
      <c r="H164" s="30" t="s">
        <v>66</v>
      </c>
      <c r="I164" s="30">
        <v>6</v>
      </c>
      <c r="J164" s="30">
        <v>0</v>
      </c>
      <c r="K164" s="34" t="s">
        <v>605</v>
      </c>
      <c r="L164" s="30" t="s">
        <v>814</v>
      </c>
      <c r="M164" s="31">
        <v>8550000</v>
      </c>
      <c r="N164" s="13">
        <v>43882</v>
      </c>
      <c r="O164" s="13">
        <v>44196</v>
      </c>
      <c r="P164" s="2" t="s">
        <v>951</v>
      </c>
      <c r="Q164" s="30">
        <v>6002</v>
      </c>
    </row>
    <row r="165" spans="2:17" ht="15" customHeight="1" x14ac:dyDescent="0.2">
      <c r="B165" s="28">
        <v>167</v>
      </c>
      <c r="C165" s="27">
        <v>43879</v>
      </c>
      <c r="D165" s="26" t="s">
        <v>289</v>
      </c>
      <c r="E165" s="25">
        <v>79359289</v>
      </c>
      <c r="F165" s="32" t="s">
        <v>48</v>
      </c>
      <c r="G165" s="32" t="s">
        <v>62</v>
      </c>
      <c r="H165" s="30" t="s">
        <v>494</v>
      </c>
      <c r="I165" s="30">
        <v>4</v>
      </c>
      <c r="J165" s="30">
        <v>6</v>
      </c>
      <c r="K165" s="34" t="s">
        <v>606</v>
      </c>
      <c r="L165" s="30" t="s">
        <v>815</v>
      </c>
      <c r="M165" s="31">
        <v>7900000</v>
      </c>
      <c r="N165" s="13">
        <v>43880</v>
      </c>
      <c r="O165" s="13">
        <v>44153</v>
      </c>
      <c r="P165" s="2" t="s">
        <v>1151</v>
      </c>
      <c r="Q165" s="30" t="s">
        <v>990</v>
      </c>
    </row>
    <row r="166" spans="2:17" ht="15" customHeight="1" x14ac:dyDescent="0.2">
      <c r="B166" s="28">
        <v>168</v>
      </c>
      <c r="C166" s="27">
        <v>43881</v>
      </c>
      <c r="D166" s="26" t="s">
        <v>314</v>
      </c>
      <c r="E166" s="25">
        <v>1014208451</v>
      </c>
      <c r="F166" s="32" t="s">
        <v>36</v>
      </c>
      <c r="G166" s="32" t="s">
        <v>51</v>
      </c>
      <c r="H166" s="30" t="s">
        <v>502</v>
      </c>
      <c r="I166" s="30">
        <v>6</v>
      </c>
      <c r="J166" s="30">
        <v>6</v>
      </c>
      <c r="K166" s="34" t="s">
        <v>630</v>
      </c>
      <c r="L166" s="30" t="s">
        <v>840</v>
      </c>
      <c r="M166" s="31">
        <v>3700000</v>
      </c>
      <c r="N166" s="13">
        <v>43885</v>
      </c>
      <c r="O166" s="13">
        <v>44066</v>
      </c>
      <c r="P166" s="2" t="s">
        <v>1162</v>
      </c>
      <c r="Q166" s="30" t="s">
        <v>977</v>
      </c>
    </row>
    <row r="167" spans="2:17" ht="15" customHeight="1" x14ac:dyDescent="0.2">
      <c r="B167" s="28">
        <v>169</v>
      </c>
      <c r="C167" s="27">
        <v>43881</v>
      </c>
      <c r="D167" s="26" t="s">
        <v>292</v>
      </c>
      <c r="E167" s="25">
        <v>4588354</v>
      </c>
      <c r="F167" s="32" t="s">
        <v>437</v>
      </c>
      <c r="G167" s="32" t="s">
        <v>56</v>
      </c>
      <c r="H167" s="30" t="s">
        <v>74</v>
      </c>
      <c r="I167" s="30">
        <v>4</v>
      </c>
      <c r="J167" s="30">
        <v>0</v>
      </c>
      <c r="K167" s="34" t="s">
        <v>610</v>
      </c>
      <c r="L167" s="30" t="s">
        <v>818</v>
      </c>
      <c r="M167" s="31">
        <v>2535646</v>
      </c>
      <c r="N167" s="13">
        <v>43882</v>
      </c>
      <c r="O167" s="13">
        <v>44185</v>
      </c>
      <c r="P167" s="2" t="s">
        <v>1151</v>
      </c>
      <c r="Q167" s="30" t="s">
        <v>990</v>
      </c>
    </row>
    <row r="168" spans="2:17" ht="15" customHeight="1" x14ac:dyDescent="0.2">
      <c r="B168" s="28">
        <v>170</v>
      </c>
      <c r="C168" s="27">
        <v>43881</v>
      </c>
      <c r="D168" s="26" t="s">
        <v>293</v>
      </c>
      <c r="E168" s="25">
        <v>52513761</v>
      </c>
      <c r="F168" s="32" t="s">
        <v>36</v>
      </c>
      <c r="G168" s="32" t="s">
        <v>51</v>
      </c>
      <c r="H168" s="30" t="s">
        <v>496</v>
      </c>
      <c r="I168" s="30">
        <v>0</v>
      </c>
      <c r="J168" s="30">
        <v>0</v>
      </c>
      <c r="K168" s="34" t="s">
        <v>611</v>
      </c>
      <c r="L168" s="30" t="s">
        <v>819</v>
      </c>
      <c r="M168" s="31">
        <v>4700000</v>
      </c>
      <c r="N168" s="13">
        <v>43882</v>
      </c>
      <c r="O168" s="13">
        <v>44185</v>
      </c>
      <c r="P168" s="2" t="s">
        <v>1143</v>
      </c>
      <c r="Q168" s="30" t="s">
        <v>980</v>
      </c>
    </row>
    <row r="169" spans="2:17" ht="15" customHeight="1" x14ac:dyDescent="0.2">
      <c r="B169" s="28">
        <v>171</v>
      </c>
      <c r="C169" s="27">
        <v>43881</v>
      </c>
      <c r="D169" s="26" t="s">
        <v>309</v>
      </c>
      <c r="E169" s="25">
        <v>80198905</v>
      </c>
      <c r="F169" s="32" t="s">
        <v>36</v>
      </c>
      <c r="G169" s="32" t="s">
        <v>51</v>
      </c>
      <c r="H169" s="30" t="s">
        <v>66</v>
      </c>
      <c r="I169" s="30">
        <v>8</v>
      </c>
      <c r="J169" s="30">
        <v>6</v>
      </c>
      <c r="K169" s="34" t="s">
        <v>626</v>
      </c>
      <c r="L169" s="30" t="s">
        <v>835</v>
      </c>
      <c r="M169" s="31">
        <v>11000000</v>
      </c>
      <c r="N169" s="13">
        <v>43882</v>
      </c>
      <c r="O169" s="13">
        <v>43971</v>
      </c>
      <c r="P169" s="2" t="s">
        <v>1149</v>
      </c>
      <c r="Q169" s="30" t="s">
        <v>984</v>
      </c>
    </row>
    <row r="170" spans="2:17" ht="15" customHeight="1" x14ac:dyDescent="0.2">
      <c r="B170" s="28">
        <v>172</v>
      </c>
      <c r="C170" s="27">
        <v>43880</v>
      </c>
      <c r="D170" s="26" t="s">
        <v>163</v>
      </c>
      <c r="E170" s="25">
        <v>1030646674</v>
      </c>
      <c r="F170" s="32" t="s">
        <v>36</v>
      </c>
      <c r="G170" s="32" t="s">
        <v>51</v>
      </c>
      <c r="H170" s="30" t="s">
        <v>65</v>
      </c>
      <c r="I170" s="30">
        <v>0</v>
      </c>
      <c r="J170" s="30">
        <v>6</v>
      </c>
      <c r="K170" s="34" t="s">
        <v>612</v>
      </c>
      <c r="L170" s="30" t="s">
        <v>164</v>
      </c>
      <c r="M170" s="31">
        <v>4500000</v>
      </c>
      <c r="N170" s="13">
        <v>43881</v>
      </c>
      <c r="O170" s="13">
        <v>43970</v>
      </c>
      <c r="P170" s="2" t="s">
        <v>1154</v>
      </c>
      <c r="Q170" s="30">
        <v>3002</v>
      </c>
    </row>
    <row r="171" spans="2:17" ht="15" customHeight="1" x14ac:dyDescent="0.2">
      <c r="B171" s="28">
        <v>173</v>
      </c>
      <c r="C171" s="27">
        <v>43880</v>
      </c>
      <c r="D171" s="26" t="s">
        <v>294</v>
      </c>
      <c r="E171" s="25">
        <v>53047446</v>
      </c>
      <c r="F171" s="32" t="s">
        <v>36</v>
      </c>
      <c r="G171" s="32" t="s">
        <v>51</v>
      </c>
      <c r="H171" s="30" t="s">
        <v>69</v>
      </c>
      <c r="I171" s="30">
        <v>2</v>
      </c>
      <c r="J171" s="30">
        <v>4</v>
      </c>
      <c r="K171" s="34" t="s">
        <v>613</v>
      </c>
      <c r="L171" s="30" t="s">
        <v>820</v>
      </c>
      <c r="M171" s="31">
        <v>6000000</v>
      </c>
      <c r="N171" s="13">
        <v>43881</v>
      </c>
      <c r="O171" s="13">
        <v>43970</v>
      </c>
      <c r="P171" s="2" t="s">
        <v>1148</v>
      </c>
      <c r="Q171" s="30" t="s">
        <v>998</v>
      </c>
    </row>
    <row r="172" spans="2:17" ht="15" customHeight="1" x14ac:dyDescent="0.2">
      <c r="B172" s="28">
        <v>174</v>
      </c>
      <c r="C172" s="27">
        <v>43885</v>
      </c>
      <c r="D172" s="26" t="s">
        <v>315</v>
      </c>
      <c r="E172" s="25">
        <v>52974542</v>
      </c>
      <c r="F172" s="32" t="s">
        <v>36</v>
      </c>
      <c r="G172" s="32" t="s">
        <v>51</v>
      </c>
      <c r="H172" s="30" t="s">
        <v>479</v>
      </c>
      <c r="I172" s="30">
        <v>3</v>
      </c>
      <c r="J172" s="30">
        <v>10</v>
      </c>
      <c r="K172" s="34" t="s">
        <v>631</v>
      </c>
      <c r="L172" s="30" t="s">
        <v>841</v>
      </c>
      <c r="M172" s="31">
        <v>8500000</v>
      </c>
      <c r="N172" s="13">
        <v>43886</v>
      </c>
      <c r="O172" s="13">
        <v>44196</v>
      </c>
      <c r="P172" s="2" t="s">
        <v>1148</v>
      </c>
      <c r="Q172" s="30" t="s">
        <v>998</v>
      </c>
    </row>
    <row r="173" spans="2:17" ht="15" customHeight="1" x14ac:dyDescent="0.2">
      <c r="B173" s="28">
        <v>175</v>
      </c>
      <c r="C173" s="27">
        <v>43885</v>
      </c>
      <c r="D173" s="26" t="s">
        <v>316</v>
      </c>
      <c r="E173" s="25">
        <v>79620120</v>
      </c>
      <c r="F173" s="32" t="s">
        <v>36</v>
      </c>
      <c r="G173" s="32" t="s">
        <v>51</v>
      </c>
      <c r="H173" s="30" t="s">
        <v>463</v>
      </c>
      <c r="I173" s="30">
        <v>1</v>
      </c>
      <c r="J173" s="30">
        <v>2</v>
      </c>
      <c r="K173" s="34" t="s">
        <v>632</v>
      </c>
      <c r="L173" s="30" t="s">
        <v>842</v>
      </c>
      <c r="M173" s="31">
        <v>6000000</v>
      </c>
      <c r="N173" s="13">
        <v>43885</v>
      </c>
      <c r="O173" s="13">
        <v>44196</v>
      </c>
      <c r="P173" s="2" t="s">
        <v>1148</v>
      </c>
      <c r="Q173" s="30" t="s">
        <v>998</v>
      </c>
    </row>
    <row r="174" spans="2:17" ht="15" customHeight="1" x14ac:dyDescent="0.2">
      <c r="B174" s="28">
        <v>176</v>
      </c>
      <c r="C174" s="27">
        <v>43885</v>
      </c>
      <c r="D174" s="26" t="s">
        <v>317</v>
      </c>
      <c r="E174" s="25">
        <v>52757149</v>
      </c>
      <c r="F174" s="32" t="s">
        <v>36</v>
      </c>
      <c r="G174" s="32" t="s">
        <v>51</v>
      </c>
      <c r="H174" s="30" t="s">
        <v>65</v>
      </c>
      <c r="I174" s="30">
        <v>4</v>
      </c>
      <c r="J174" s="30">
        <v>3</v>
      </c>
      <c r="K174" s="34" t="s">
        <v>616</v>
      </c>
      <c r="L174" s="30" t="s">
        <v>843</v>
      </c>
      <c r="M174" s="31">
        <v>7500000</v>
      </c>
      <c r="N174" s="13">
        <v>43885</v>
      </c>
      <c r="O174" s="13">
        <v>44196</v>
      </c>
      <c r="P174" s="2" t="s">
        <v>1148</v>
      </c>
      <c r="Q174" s="30" t="s">
        <v>998</v>
      </c>
    </row>
    <row r="175" spans="2:17" ht="15" customHeight="1" x14ac:dyDescent="0.2">
      <c r="B175" s="28">
        <v>177</v>
      </c>
      <c r="C175" s="27">
        <v>43885</v>
      </c>
      <c r="D175" s="26" t="s">
        <v>333</v>
      </c>
      <c r="E175" s="25">
        <v>1030567341</v>
      </c>
      <c r="F175" s="32" t="s">
        <v>36</v>
      </c>
      <c r="G175" s="32" t="s">
        <v>51</v>
      </c>
      <c r="H175" s="30" t="s">
        <v>66</v>
      </c>
      <c r="I175" s="30">
        <v>5</v>
      </c>
      <c r="J175" s="30">
        <v>0</v>
      </c>
      <c r="K175" s="34" t="s">
        <v>647</v>
      </c>
      <c r="L175" s="30" t="s">
        <v>859</v>
      </c>
      <c r="M175" s="31">
        <v>7500000</v>
      </c>
      <c r="N175" s="13">
        <v>43886</v>
      </c>
      <c r="O175" s="13">
        <v>44196</v>
      </c>
      <c r="P175" s="2" t="s">
        <v>1160</v>
      </c>
      <c r="Q175" s="30" t="s">
        <v>996</v>
      </c>
    </row>
    <row r="176" spans="2:17" ht="15" customHeight="1" x14ac:dyDescent="0.2">
      <c r="B176" s="28">
        <v>178</v>
      </c>
      <c r="C176" s="27">
        <v>43881</v>
      </c>
      <c r="D176" s="26" t="s">
        <v>310</v>
      </c>
      <c r="E176" s="25">
        <v>51915842</v>
      </c>
      <c r="F176" s="32" t="s">
        <v>36</v>
      </c>
      <c r="G176" s="32" t="s">
        <v>51</v>
      </c>
      <c r="H176" s="30" t="s">
        <v>74</v>
      </c>
      <c r="I176" s="30">
        <v>5</v>
      </c>
      <c r="J176" s="30">
        <v>5</v>
      </c>
      <c r="K176" s="34" t="s">
        <v>627</v>
      </c>
      <c r="L176" s="30" t="s">
        <v>836</v>
      </c>
      <c r="M176" s="31">
        <v>3000000</v>
      </c>
      <c r="N176" s="13">
        <v>43882</v>
      </c>
      <c r="O176" s="13">
        <v>44109</v>
      </c>
      <c r="P176" s="2" t="s">
        <v>1151</v>
      </c>
      <c r="Q176" s="30" t="s">
        <v>990</v>
      </c>
    </row>
    <row r="177" spans="2:17" ht="15" customHeight="1" x14ac:dyDescent="0.2">
      <c r="B177" s="28">
        <v>179</v>
      </c>
      <c r="C177" s="27">
        <v>43882</v>
      </c>
      <c r="D177" s="26" t="s">
        <v>318</v>
      </c>
      <c r="E177" s="25">
        <v>52913714</v>
      </c>
      <c r="F177" s="32" t="s">
        <v>107</v>
      </c>
      <c r="G177" s="32" t="s">
        <v>62</v>
      </c>
      <c r="H177" s="30" t="s">
        <v>72</v>
      </c>
      <c r="I177" s="30">
        <v>6</v>
      </c>
      <c r="J177" s="30">
        <v>8</v>
      </c>
      <c r="K177" s="34" t="s">
        <v>633</v>
      </c>
      <c r="L177" s="30" t="s">
        <v>844</v>
      </c>
      <c r="M177" s="31">
        <v>8000000</v>
      </c>
      <c r="N177" s="13">
        <v>43885</v>
      </c>
      <c r="O177" s="13">
        <v>43974</v>
      </c>
      <c r="P177" s="2" t="s">
        <v>1149</v>
      </c>
      <c r="Q177" s="30" t="s">
        <v>984</v>
      </c>
    </row>
    <row r="178" spans="2:17" ht="15" customHeight="1" x14ac:dyDescent="0.2">
      <c r="B178" s="28">
        <v>180</v>
      </c>
      <c r="C178" s="27">
        <v>43881</v>
      </c>
      <c r="D178" s="26" t="s">
        <v>319</v>
      </c>
      <c r="E178" s="25">
        <v>1121825660</v>
      </c>
      <c r="F178" s="32" t="s">
        <v>39</v>
      </c>
      <c r="G178" s="32" t="s">
        <v>62</v>
      </c>
      <c r="H178" s="30" t="s">
        <v>472</v>
      </c>
      <c r="I178" s="30">
        <v>0</v>
      </c>
      <c r="J178" s="30">
        <v>0</v>
      </c>
      <c r="K178" s="34" t="s">
        <v>634</v>
      </c>
      <c r="L178" s="30" t="s">
        <v>845</v>
      </c>
      <c r="M178" s="31">
        <v>4900000</v>
      </c>
      <c r="N178" s="13">
        <v>43885</v>
      </c>
      <c r="O178" s="13">
        <v>44127</v>
      </c>
      <c r="P178" s="2" t="s">
        <v>1151</v>
      </c>
      <c r="Q178" s="30" t="s">
        <v>990</v>
      </c>
    </row>
    <row r="179" spans="2:17" ht="15" customHeight="1" x14ac:dyDescent="0.2">
      <c r="B179" s="28">
        <v>181</v>
      </c>
      <c r="C179" s="27">
        <v>43895</v>
      </c>
      <c r="D179" s="26" t="s">
        <v>386</v>
      </c>
      <c r="E179" s="25">
        <v>1014272961</v>
      </c>
      <c r="F179" s="32" t="s">
        <v>36</v>
      </c>
      <c r="G179" s="32" t="s">
        <v>51</v>
      </c>
      <c r="H179" s="30" t="s">
        <v>510</v>
      </c>
      <c r="I179" s="30">
        <v>1</v>
      </c>
      <c r="J179" s="30">
        <v>9</v>
      </c>
      <c r="K179" s="34" t="s">
        <v>687</v>
      </c>
      <c r="L179" s="30" t="s">
        <v>912</v>
      </c>
      <c r="M179" s="31">
        <v>3367193</v>
      </c>
      <c r="N179" s="13">
        <v>43900</v>
      </c>
      <c r="O179" s="13">
        <v>44196</v>
      </c>
      <c r="P179" s="2" t="s">
        <v>1143</v>
      </c>
      <c r="Q179" s="30" t="s">
        <v>986</v>
      </c>
    </row>
    <row r="180" spans="2:17" ht="15" customHeight="1" x14ac:dyDescent="0.2">
      <c r="B180" s="28">
        <v>182</v>
      </c>
      <c r="C180" s="27">
        <v>43881</v>
      </c>
      <c r="D180" s="26" t="s">
        <v>311</v>
      </c>
      <c r="E180" s="25">
        <v>1136884900</v>
      </c>
      <c r="F180" s="32" t="s">
        <v>36</v>
      </c>
      <c r="G180" s="32" t="s">
        <v>51</v>
      </c>
      <c r="H180" s="30" t="s">
        <v>70</v>
      </c>
      <c r="I180" s="30">
        <v>0</v>
      </c>
      <c r="J180" s="30">
        <v>0</v>
      </c>
      <c r="K180" s="34" t="s">
        <v>628</v>
      </c>
      <c r="L180" s="30" t="s">
        <v>837</v>
      </c>
      <c r="M180" s="31">
        <v>4500000</v>
      </c>
      <c r="N180" s="13">
        <v>43882</v>
      </c>
      <c r="O180" s="13">
        <v>44185</v>
      </c>
      <c r="P180" s="2" t="s">
        <v>1155</v>
      </c>
      <c r="Q180" s="30" t="s">
        <v>999</v>
      </c>
    </row>
    <row r="181" spans="2:17" ht="15" customHeight="1" x14ac:dyDescent="0.2">
      <c r="B181" s="28">
        <v>183</v>
      </c>
      <c r="C181" s="27">
        <v>43883</v>
      </c>
      <c r="D181" s="26" t="s">
        <v>320</v>
      </c>
      <c r="E181" s="25">
        <v>1014201258</v>
      </c>
      <c r="F181" s="32" t="s">
        <v>36</v>
      </c>
      <c r="G181" s="32" t="s">
        <v>51</v>
      </c>
      <c r="H181" s="30" t="s">
        <v>460</v>
      </c>
      <c r="I181" s="30">
        <v>0</v>
      </c>
      <c r="J181" s="30">
        <v>0</v>
      </c>
      <c r="K181" s="34" t="s">
        <v>635</v>
      </c>
      <c r="L181" s="30" t="s">
        <v>846</v>
      </c>
      <c r="M181" s="31">
        <v>4900000</v>
      </c>
      <c r="N181" s="13">
        <v>43885</v>
      </c>
      <c r="O181" s="13">
        <v>44127</v>
      </c>
      <c r="P181" s="2" t="s">
        <v>1151</v>
      </c>
      <c r="Q181" s="30" t="s">
        <v>990</v>
      </c>
    </row>
    <row r="182" spans="2:17" ht="15" customHeight="1" x14ac:dyDescent="0.2">
      <c r="B182" s="28">
        <v>184</v>
      </c>
      <c r="C182" s="27">
        <v>43881</v>
      </c>
      <c r="D182" s="26" t="s">
        <v>321</v>
      </c>
      <c r="E182" s="25">
        <v>80032761</v>
      </c>
      <c r="F182" s="32" t="s">
        <v>36</v>
      </c>
      <c r="G182" s="32" t="s">
        <v>51</v>
      </c>
      <c r="H182" s="30" t="s">
        <v>501</v>
      </c>
      <c r="I182" s="30">
        <v>3</v>
      </c>
      <c r="J182" s="30">
        <v>5</v>
      </c>
      <c r="K182" s="34" t="s">
        <v>636</v>
      </c>
      <c r="L182" s="30" t="s">
        <v>847</v>
      </c>
      <c r="M182" s="31">
        <v>7000000</v>
      </c>
      <c r="N182" s="13">
        <v>43885</v>
      </c>
      <c r="O182" s="13">
        <v>44196</v>
      </c>
      <c r="P182" s="2" t="s">
        <v>945</v>
      </c>
      <c r="Q182" s="30" t="s">
        <v>978</v>
      </c>
    </row>
    <row r="183" spans="2:17" ht="15" customHeight="1" x14ac:dyDescent="0.2">
      <c r="B183" s="28">
        <v>185</v>
      </c>
      <c r="C183" s="27">
        <v>43881</v>
      </c>
      <c r="D183" s="26" t="s">
        <v>312</v>
      </c>
      <c r="E183" s="25">
        <v>30393177</v>
      </c>
      <c r="F183" s="32" t="s">
        <v>50</v>
      </c>
      <c r="G183" s="32" t="s">
        <v>61</v>
      </c>
      <c r="H183" s="30" t="s">
        <v>70</v>
      </c>
      <c r="I183" s="30">
        <v>6</v>
      </c>
      <c r="J183" s="30">
        <v>4</v>
      </c>
      <c r="K183" s="34" t="s">
        <v>629</v>
      </c>
      <c r="L183" s="30" t="s">
        <v>838</v>
      </c>
      <c r="M183" s="31">
        <v>11000000</v>
      </c>
      <c r="N183" s="13">
        <v>43885</v>
      </c>
      <c r="O183" s="13">
        <v>44066</v>
      </c>
      <c r="P183" s="2" t="s">
        <v>1156</v>
      </c>
      <c r="Q183" s="30" t="s">
        <v>993</v>
      </c>
    </row>
    <row r="184" spans="2:17" ht="15" customHeight="1" x14ac:dyDescent="0.2">
      <c r="B184" s="28">
        <v>186</v>
      </c>
      <c r="C184" s="27">
        <v>43882</v>
      </c>
      <c r="D184" s="26" t="s">
        <v>322</v>
      </c>
      <c r="E184" s="25">
        <v>41211331</v>
      </c>
      <c r="F184" s="32" t="s">
        <v>443</v>
      </c>
      <c r="G184" s="32" t="s">
        <v>60</v>
      </c>
      <c r="H184" s="30" t="s">
        <v>472</v>
      </c>
      <c r="I184" s="30">
        <v>4</v>
      </c>
      <c r="J184" s="30">
        <v>8</v>
      </c>
      <c r="K184" s="34" t="s">
        <v>637</v>
      </c>
      <c r="L184" s="30" t="s">
        <v>848</v>
      </c>
      <c r="M184" s="31">
        <v>8000000</v>
      </c>
      <c r="N184" s="13">
        <v>43888</v>
      </c>
      <c r="O184" s="13">
        <v>44196</v>
      </c>
      <c r="P184" s="2" t="s">
        <v>1144</v>
      </c>
      <c r="Q184" s="30" t="s">
        <v>982</v>
      </c>
    </row>
    <row r="185" spans="2:17" ht="15" customHeight="1" x14ac:dyDescent="0.2">
      <c r="B185" s="28">
        <v>187</v>
      </c>
      <c r="C185" s="27">
        <v>43882</v>
      </c>
      <c r="D185" s="26" t="s">
        <v>323</v>
      </c>
      <c r="E185" s="25">
        <v>10127225</v>
      </c>
      <c r="F185" s="32" t="s">
        <v>444</v>
      </c>
      <c r="G185" s="32" t="s">
        <v>421</v>
      </c>
      <c r="H185" s="30" t="s">
        <v>74</v>
      </c>
      <c r="I185" s="30">
        <v>2</v>
      </c>
      <c r="J185" s="30">
        <v>6</v>
      </c>
      <c r="K185" s="34" t="s">
        <v>638</v>
      </c>
      <c r="L185" s="30" t="s">
        <v>849</v>
      </c>
      <c r="M185" s="31">
        <v>2200000</v>
      </c>
      <c r="N185" s="13">
        <v>43886</v>
      </c>
      <c r="O185" s="13">
        <v>43975</v>
      </c>
      <c r="P185" s="2" t="s">
        <v>1150</v>
      </c>
      <c r="Q185" s="30" t="s">
        <v>989</v>
      </c>
    </row>
    <row r="186" spans="2:17" ht="15" customHeight="1" x14ac:dyDescent="0.2">
      <c r="B186" s="28">
        <v>188</v>
      </c>
      <c r="C186" s="27">
        <v>43883</v>
      </c>
      <c r="D186" s="26" t="s">
        <v>324</v>
      </c>
      <c r="E186" s="25">
        <v>80075631</v>
      </c>
      <c r="F186" s="32" t="s">
        <v>36</v>
      </c>
      <c r="G186" s="32" t="s">
        <v>51</v>
      </c>
      <c r="H186" s="30" t="s">
        <v>479</v>
      </c>
      <c r="I186" s="30">
        <v>6</v>
      </c>
      <c r="J186" s="30">
        <v>6</v>
      </c>
      <c r="K186" s="34" t="s">
        <v>639</v>
      </c>
      <c r="L186" s="30" t="s">
        <v>850</v>
      </c>
      <c r="M186" s="31">
        <v>6942715</v>
      </c>
      <c r="N186" s="13">
        <v>43886</v>
      </c>
      <c r="O186" s="13">
        <v>44128</v>
      </c>
      <c r="P186" s="2" t="s">
        <v>1153</v>
      </c>
      <c r="Q186" s="30" t="s">
        <v>995</v>
      </c>
    </row>
    <row r="187" spans="2:17" ht="15" customHeight="1" x14ac:dyDescent="0.2">
      <c r="B187" s="28">
        <v>189</v>
      </c>
      <c r="C187" s="27">
        <v>43885</v>
      </c>
      <c r="D187" s="26" t="s">
        <v>334</v>
      </c>
      <c r="E187" s="25">
        <v>1110488231</v>
      </c>
      <c r="F187" s="32" t="s">
        <v>92</v>
      </c>
      <c r="G187" s="32" t="s">
        <v>61</v>
      </c>
      <c r="H187" s="30" t="s">
        <v>65</v>
      </c>
      <c r="I187" s="30">
        <v>6</v>
      </c>
      <c r="J187" s="30">
        <v>5</v>
      </c>
      <c r="K187" s="34" t="s">
        <v>648</v>
      </c>
      <c r="L187" s="30" t="s">
        <v>860</v>
      </c>
      <c r="M187" s="31">
        <v>12587000</v>
      </c>
      <c r="N187" s="13">
        <v>43886</v>
      </c>
      <c r="O187" s="13">
        <v>44196</v>
      </c>
      <c r="P187" s="2" t="s">
        <v>1161</v>
      </c>
      <c r="Q187" s="30" t="s">
        <v>1000</v>
      </c>
    </row>
    <row r="188" spans="2:17" ht="15" customHeight="1" x14ac:dyDescent="0.2">
      <c r="B188" s="28">
        <v>190</v>
      </c>
      <c r="C188" s="27">
        <v>43892</v>
      </c>
      <c r="D188" s="26" t="s">
        <v>26</v>
      </c>
      <c r="E188" s="25">
        <v>52365769</v>
      </c>
      <c r="F188" s="32" t="s">
        <v>36</v>
      </c>
      <c r="G188" s="32" t="s">
        <v>51</v>
      </c>
      <c r="H188" s="30" t="s">
        <v>70</v>
      </c>
      <c r="I188" s="30">
        <v>3</v>
      </c>
      <c r="J188" s="30">
        <v>4</v>
      </c>
      <c r="K188" s="34" t="s">
        <v>669</v>
      </c>
      <c r="L188" s="30" t="s">
        <v>148</v>
      </c>
      <c r="M188" s="31">
        <v>6950000</v>
      </c>
      <c r="N188" s="13">
        <v>43893</v>
      </c>
      <c r="O188" s="13">
        <v>44106</v>
      </c>
      <c r="P188" s="2" t="s">
        <v>1155</v>
      </c>
      <c r="Q188" s="30" t="s">
        <v>999</v>
      </c>
    </row>
    <row r="189" spans="2:17" ht="15" customHeight="1" x14ac:dyDescent="0.2">
      <c r="B189" s="28">
        <v>191</v>
      </c>
      <c r="C189" s="27">
        <v>43887</v>
      </c>
      <c r="D189" s="26" t="s">
        <v>350</v>
      </c>
      <c r="E189" s="25">
        <v>52817381</v>
      </c>
      <c r="F189" s="32" t="s">
        <v>107</v>
      </c>
      <c r="G189" s="32" t="s">
        <v>62</v>
      </c>
      <c r="H189" s="30" t="s">
        <v>460</v>
      </c>
      <c r="I189" s="30">
        <v>3</v>
      </c>
      <c r="J189" s="30">
        <v>10</v>
      </c>
      <c r="K189" s="34" t="s">
        <v>661</v>
      </c>
      <c r="L189" s="30" t="s">
        <v>876</v>
      </c>
      <c r="M189" s="31">
        <v>8000000</v>
      </c>
      <c r="N189" s="13">
        <v>43888</v>
      </c>
      <c r="O189" s="13">
        <v>44100</v>
      </c>
      <c r="P189" s="2" t="s">
        <v>1155</v>
      </c>
      <c r="Q189" s="30" t="s">
        <v>999</v>
      </c>
    </row>
    <row r="190" spans="2:17" ht="15" customHeight="1" x14ac:dyDescent="0.2">
      <c r="B190" s="28">
        <v>192</v>
      </c>
      <c r="C190" s="27">
        <v>43888</v>
      </c>
      <c r="D190" s="26" t="s">
        <v>361</v>
      </c>
      <c r="E190" s="25">
        <v>1030566385</v>
      </c>
      <c r="F190" s="32" t="s">
        <v>36</v>
      </c>
      <c r="G190" s="32" t="s">
        <v>51</v>
      </c>
      <c r="H190" s="30" t="s">
        <v>112</v>
      </c>
      <c r="I190" s="30">
        <v>3</v>
      </c>
      <c r="J190" s="30">
        <v>4</v>
      </c>
      <c r="K190" s="34" t="s">
        <v>671</v>
      </c>
      <c r="L190" s="30" t="s">
        <v>887</v>
      </c>
      <c r="M190" s="31">
        <v>6950000</v>
      </c>
      <c r="N190" s="13">
        <v>43893</v>
      </c>
      <c r="O190" s="13">
        <v>44106</v>
      </c>
      <c r="P190" s="2" t="s">
        <v>1155</v>
      </c>
      <c r="Q190" s="30" t="s">
        <v>999</v>
      </c>
    </row>
    <row r="191" spans="2:17" ht="15" customHeight="1" x14ac:dyDescent="0.2">
      <c r="B191" s="28">
        <v>193</v>
      </c>
      <c r="C191" s="27">
        <v>43887</v>
      </c>
      <c r="D191" s="26" t="s">
        <v>351</v>
      </c>
      <c r="E191" s="25">
        <v>13747971</v>
      </c>
      <c r="F191" s="32" t="s">
        <v>36</v>
      </c>
      <c r="G191" s="32" t="s">
        <v>51</v>
      </c>
      <c r="H191" s="30" t="s">
        <v>70</v>
      </c>
      <c r="I191" s="30">
        <v>3</v>
      </c>
      <c r="J191" s="30">
        <v>7</v>
      </c>
      <c r="K191" s="34" t="s">
        <v>644</v>
      </c>
      <c r="L191" s="30" t="s">
        <v>877</v>
      </c>
      <c r="M191" s="31">
        <v>7025000</v>
      </c>
      <c r="N191" s="13">
        <v>43889</v>
      </c>
      <c r="O191" s="13">
        <v>44101</v>
      </c>
      <c r="P191" s="2" t="s">
        <v>1155</v>
      </c>
      <c r="Q191" s="30" t="s">
        <v>999</v>
      </c>
    </row>
    <row r="192" spans="2:17" ht="15" customHeight="1" x14ac:dyDescent="0.2">
      <c r="B192" s="28">
        <v>195</v>
      </c>
      <c r="C192" s="27">
        <v>43885</v>
      </c>
      <c r="D192" s="26" t="s">
        <v>335</v>
      </c>
      <c r="E192" s="25">
        <v>80040023</v>
      </c>
      <c r="F192" s="32" t="s">
        <v>36</v>
      </c>
      <c r="G192" s="32" t="s">
        <v>51</v>
      </c>
      <c r="H192" s="30" t="s">
        <v>70</v>
      </c>
      <c r="I192" s="30">
        <v>2</v>
      </c>
      <c r="J192" s="30">
        <v>4</v>
      </c>
      <c r="K192" s="34" t="s">
        <v>649</v>
      </c>
      <c r="L192" s="30" t="s">
        <v>861</v>
      </c>
      <c r="M192" s="31">
        <v>5550000</v>
      </c>
      <c r="N192" s="13">
        <v>43886</v>
      </c>
      <c r="O192" s="13">
        <v>44189</v>
      </c>
      <c r="P192" s="2" t="s">
        <v>970</v>
      </c>
      <c r="Q192" s="30" t="s">
        <v>997</v>
      </c>
    </row>
    <row r="193" spans="2:17" ht="15" customHeight="1" x14ac:dyDescent="0.2">
      <c r="B193" s="28">
        <v>196</v>
      </c>
      <c r="C193" s="27">
        <v>43885</v>
      </c>
      <c r="D193" s="26" t="s">
        <v>336</v>
      </c>
      <c r="E193" s="25">
        <v>1032396574</v>
      </c>
      <c r="F193" s="32" t="s">
        <v>36</v>
      </c>
      <c r="G193" s="32" t="s">
        <v>51</v>
      </c>
      <c r="H193" s="30" t="s">
        <v>65</v>
      </c>
      <c r="I193" s="30">
        <v>2</v>
      </c>
      <c r="J193" s="30">
        <v>4</v>
      </c>
      <c r="K193" s="34" t="s">
        <v>650</v>
      </c>
      <c r="L193" s="30" t="s">
        <v>862</v>
      </c>
      <c r="M193" s="31">
        <v>6500000</v>
      </c>
      <c r="N193" s="13">
        <v>43886</v>
      </c>
      <c r="O193" s="13">
        <v>44189</v>
      </c>
      <c r="P193" s="2" t="s">
        <v>971</v>
      </c>
      <c r="Q193" s="30" t="s">
        <v>997</v>
      </c>
    </row>
    <row r="194" spans="2:17" ht="15" customHeight="1" x14ac:dyDescent="0.2">
      <c r="B194" s="28">
        <v>197</v>
      </c>
      <c r="C194" s="27">
        <v>43887</v>
      </c>
      <c r="D194" s="26" t="s">
        <v>344</v>
      </c>
      <c r="E194" s="25">
        <v>28239494</v>
      </c>
      <c r="F194" s="32" t="s">
        <v>448</v>
      </c>
      <c r="G194" s="32" t="s">
        <v>59</v>
      </c>
      <c r="H194" s="30" t="s">
        <v>70</v>
      </c>
      <c r="I194" s="30">
        <v>26</v>
      </c>
      <c r="J194" s="30">
        <v>10</v>
      </c>
      <c r="K194" s="34" t="s">
        <v>639</v>
      </c>
      <c r="L194" s="30" t="s">
        <v>870</v>
      </c>
      <c r="M194" s="31">
        <v>7476770</v>
      </c>
      <c r="N194" s="13">
        <v>43887</v>
      </c>
      <c r="O194" s="13">
        <v>44129</v>
      </c>
      <c r="P194" s="2" t="s">
        <v>1153</v>
      </c>
      <c r="Q194" s="30" t="s">
        <v>995</v>
      </c>
    </row>
    <row r="195" spans="2:17" ht="15" customHeight="1" x14ac:dyDescent="0.2">
      <c r="B195" s="28">
        <v>198</v>
      </c>
      <c r="C195" s="27">
        <v>43887</v>
      </c>
      <c r="D195" s="26" t="s">
        <v>345</v>
      </c>
      <c r="E195" s="25">
        <v>1032397508</v>
      </c>
      <c r="F195" s="32" t="s">
        <v>36</v>
      </c>
      <c r="G195" s="32" t="s">
        <v>51</v>
      </c>
      <c r="H195" s="30" t="s">
        <v>479</v>
      </c>
      <c r="I195" s="30">
        <v>1</v>
      </c>
      <c r="J195" s="30">
        <v>9</v>
      </c>
      <c r="K195" s="34" t="s">
        <v>656</v>
      </c>
      <c r="L195" s="30" t="s">
        <v>871</v>
      </c>
      <c r="M195" s="31">
        <v>5550000</v>
      </c>
      <c r="N195" s="13">
        <v>43888</v>
      </c>
      <c r="O195" s="13">
        <v>44191</v>
      </c>
      <c r="P195" s="2" t="s">
        <v>1145</v>
      </c>
      <c r="Q195" s="30" t="s">
        <v>983</v>
      </c>
    </row>
    <row r="196" spans="2:17" ht="15" customHeight="1" x14ac:dyDescent="0.2">
      <c r="B196" s="28">
        <v>199</v>
      </c>
      <c r="C196" s="27">
        <v>43885</v>
      </c>
      <c r="D196" s="26" t="s">
        <v>337</v>
      </c>
      <c r="E196" s="25">
        <v>1016080598</v>
      </c>
      <c r="F196" s="32" t="s">
        <v>36</v>
      </c>
      <c r="G196" s="32" t="s">
        <v>51</v>
      </c>
      <c r="H196" s="30" t="s">
        <v>479</v>
      </c>
      <c r="I196" s="30">
        <v>1</v>
      </c>
      <c r="J196" s="30">
        <v>4</v>
      </c>
      <c r="K196" s="34" t="s">
        <v>651</v>
      </c>
      <c r="L196" s="30" t="s">
        <v>863</v>
      </c>
      <c r="M196" s="31">
        <v>3000000</v>
      </c>
      <c r="N196" s="13">
        <v>43886</v>
      </c>
      <c r="O196" s="13">
        <v>44189</v>
      </c>
      <c r="P196" s="2" t="s">
        <v>965</v>
      </c>
      <c r="Q196" s="30" t="s">
        <v>997</v>
      </c>
    </row>
    <row r="197" spans="2:17" ht="15" customHeight="1" x14ac:dyDescent="0.2">
      <c r="B197" s="28">
        <v>200</v>
      </c>
      <c r="C197" s="27">
        <v>43882</v>
      </c>
      <c r="D197" s="26" t="s">
        <v>338</v>
      </c>
      <c r="E197" s="25">
        <v>19292752</v>
      </c>
      <c r="F197" s="32" t="s">
        <v>47</v>
      </c>
      <c r="G197" s="32" t="s">
        <v>64</v>
      </c>
      <c r="H197" s="30" t="s">
        <v>65</v>
      </c>
      <c r="I197" s="30">
        <v>3</v>
      </c>
      <c r="J197" s="30">
        <v>2</v>
      </c>
      <c r="K197" s="34" t="s">
        <v>652</v>
      </c>
      <c r="L197" s="30" t="s">
        <v>864</v>
      </c>
      <c r="M197" s="31">
        <v>6300000</v>
      </c>
      <c r="N197" s="13">
        <v>43888</v>
      </c>
      <c r="O197" s="13">
        <v>44191</v>
      </c>
      <c r="P197" s="2" t="s">
        <v>972</v>
      </c>
      <c r="Q197" s="30" t="s">
        <v>997</v>
      </c>
    </row>
    <row r="198" spans="2:17" ht="15" customHeight="1" x14ac:dyDescent="0.2">
      <c r="B198" s="28">
        <v>201</v>
      </c>
      <c r="C198" s="27">
        <v>43885</v>
      </c>
      <c r="D198" s="26" t="s">
        <v>339</v>
      </c>
      <c r="E198" s="25">
        <v>7226796</v>
      </c>
      <c r="F198" s="32" t="s">
        <v>39</v>
      </c>
      <c r="G198" s="32" t="s">
        <v>62</v>
      </c>
      <c r="H198" s="30" t="s">
        <v>70</v>
      </c>
      <c r="I198" s="30">
        <v>1</v>
      </c>
      <c r="J198" s="30">
        <v>10</v>
      </c>
      <c r="K198" s="34" t="s">
        <v>649</v>
      </c>
      <c r="L198" s="30" t="s">
        <v>865</v>
      </c>
      <c r="M198" s="31">
        <v>5550000</v>
      </c>
      <c r="N198" s="13">
        <v>43888</v>
      </c>
      <c r="O198" s="13">
        <v>44191</v>
      </c>
      <c r="P198" s="2" t="s">
        <v>970</v>
      </c>
      <c r="Q198" s="30" t="s">
        <v>997</v>
      </c>
    </row>
    <row r="199" spans="2:17" ht="15" customHeight="1" x14ac:dyDescent="0.2">
      <c r="B199" s="28">
        <v>202</v>
      </c>
      <c r="C199" s="27">
        <v>43885</v>
      </c>
      <c r="D199" s="26" t="s">
        <v>340</v>
      </c>
      <c r="E199" s="25">
        <v>1014213363</v>
      </c>
      <c r="F199" s="32" t="s">
        <v>36</v>
      </c>
      <c r="G199" s="32" t="s">
        <v>51</v>
      </c>
      <c r="H199" s="30" t="s">
        <v>65</v>
      </c>
      <c r="I199" s="30">
        <v>1</v>
      </c>
      <c r="J199" s="30">
        <v>5</v>
      </c>
      <c r="K199" s="34" t="s">
        <v>653</v>
      </c>
      <c r="L199" s="30" t="s">
        <v>866</v>
      </c>
      <c r="M199" s="31">
        <v>5550000</v>
      </c>
      <c r="N199" s="13">
        <v>43887</v>
      </c>
      <c r="O199" s="13">
        <v>44190</v>
      </c>
      <c r="P199" s="2" t="s">
        <v>972</v>
      </c>
      <c r="Q199" s="30" t="s">
        <v>997</v>
      </c>
    </row>
    <row r="200" spans="2:17" ht="15" customHeight="1" x14ac:dyDescent="0.2">
      <c r="B200" s="28">
        <v>203</v>
      </c>
      <c r="C200" s="27">
        <v>43885</v>
      </c>
      <c r="D200" s="26" t="s">
        <v>341</v>
      </c>
      <c r="E200" s="25">
        <v>79333846</v>
      </c>
      <c r="F200" s="32" t="s">
        <v>36</v>
      </c>
      <c r="G200" s="32" t="s">
        <v>51</v>
      </c>
      <c r="H200" s="30" t="s">
        <v>70</v>
      </c>
      <c r="I200" s="30">
        <v>1</v>
      </c>
      <c r="J200" s="30">
        <v>7</v>
      </c>
      <c r="K200" s="34" t="s">
        <v>654</v>
      </c>
      <c r="L200" s="30" t="s">
        <v>867</v>
      </c>
      <c r="M200" s="31">
        <v>5550000</v>
      </c>
      <c r="N200" s="13">
        <v>43886</v>
      </c>
      <c r="O200" s="13">
        <v>44189</v>
      </c>
      <c r="P200" s="2" t="s">
        <v>1145</v>
      </c>
      <c r="Q200" s="30" t="s">
        <v>983</v>
      </c>
    </row>
    <row r="201" spans="2:17" ht="15" customHeight="1" x14ac:dyDescent="0.2">
      <c r="B201" s="28">
        <v>204</v>
      </c>
      <c r="C201" s="27">
        <v>43888</v>
      </c>
      <c r="D201" s="26" t="s">
        <v>352</v>
      </c>
      <c r="E201" s="25">
        <v>1016070278</v>
      </c>
      <c r="F201" s="32" t="s">
        <v>36</v>
      </c>
      <c r="G201" s="32" t="s">
        <v>51</v>
      </c>
      <c r="H201" s="30" t="s">
        <v>65</v>
      </c>
      <c r="I201" s="30">
        <v>0</v>
      </c>
      <c r="J201" s="30">
        <v>0</v>
      </c>
      <c r="K201" s="34" t="s">
        <v>662</v>
      </c>
      <c r="L201" s="30" t="s">
        <v>878</v>
      </c>
      <c r="M201" s="31">
        <v>2600000</v>
      </c>
      <c r="N201" s="13">
        <v>43889</v>
      </c>
      <c r="O201" s="13">
        <v>44192</v>
      </c>
      <c r="P201" s="2" t="s">
        <v>965</v>
      </c>
      <c r="Q201" s="30" t="s">
        <v>997</v>
      </c>
    </row>
    <row r="202" spans="2:17" ht="15" customHeight="1" x14ac:dyDescent="0.2">
      <c r="B202" s="28">
        <v>205</v>
      </c>
      <c r="C202" s="27">
        <v>43894</v>
      </c>
      <c r="D202" s="26" t="s">
        <v>367</v>
      </c>
      <c r="E202" s="25">
        <v>1094244388</v>
      </c>
      <c r="F202" s="32" t="s">
        <v>451</v>
      </c>
      <c r="G202" s="32" t="s">
        <v>452</v>
      </c>
      <c r="H202" s="30" t="s">
        <v>65</v>
      </c>
      <c r="I202" s="30">
        <v>1</v>
      </c>
      <c r="J202" s="30">
        <v>7</v>
      </c>
      <c r="K202" s="34" t="s">
        <v>675</v>
      </c>
      <c r="L202" s="30" t="s">
        <v>893</v>
      </c>
      <c r="M202" s="31">
        <v>5550000</v>
      </c>
      <c r="N202" s="13">
        <v>43899</v>
      </c>
      <c r="O202" s="13">
        <v>44196</v>
      </c>
      <c r="P202" s="2" t="s">
        <v>965</v>
      </c>
      <c r="Q202" s="30" t="s">
        <v>997</v>
      </c>
    </row>
    <row r="203" spans="2:17" ht="15" customHeight="1" x14ac:dyDescent="0.2">
      <c r="B203" s="28">
        <v>206</v>
      </c>
      <c r="C203" s="27">
        <v>43887</v>
      </c>
      <c r="D203" s="26" t="s">
        <v>346</v>
      </c>
      <c r="E203" s="25">
        <v>52446234</v>
      </c>
      <c r="F203" s="32" t="s">
        <v>36</v>
      </c>
      <c r="G203" s="32" t="s">
        <v>51</v>
      </c>
      <c r="H203" s="30" t="s">
        <v>70</v>
      </c>
      <c r="I203" s="30">
        <v>1</v>
      </c>
      <c r="J203" s="30">
        <v>9</v>
      </c>
      <c r="K203" s="34" t="s">
        <v>657</v>
      </c>
      <c r="L203" s="30" t="s">
        <v>872</v>
      </c>
      <c r="M203" s="31">
        <v>5550000</v>
      </c>
      <c r="N203" s="13">
        <v>43887</v>
      </c>
      <c r="O203" s="13">
        <v>44190</v>
      </c>
      <c r="P203" s="2" t="s">
        <v>1145</v>
      </c>
      <c r="Q203" s="30" t="s">
        <v>983</v>
      </c>
    </row>
    <row r="204" spans="2:17" ht="15" customHeight="1" x14ac:dyDescent="0.2">
      <c r="B204" s="28">
        <v>207</v>
      </c>
      <c r="C204" s="27">
        <v>43885</v>
      </c>
      <c r="D204" s="26" t="s">
        <v>342</v>
      </c>
      <c r="E204" s="25">
        <v>79630166</v>
      </c>
      <c r="F204" s="32" t="s">
        <v>36</v>
      </c>
      <c r="G204" s="32" t="s">
        <v>51</v>
      </c>
      <c r="H204" s="30" t="s">
        <v>479</v>
      </c>
      <c r="I204" s="30">
        <v>3</v>
      </c>
      <c r="J204" s="30">
        <v>0</v>
      </c>
      <c r="K204" s="34" t="s">
        <v>654</v>
      </c>
      <c r="L204" s="30" t="s">
        <v>868</v>
      </c>
      <c r="M204" s="31">
        <v>5550000</v>
      </c>
      <c r="N204" s="13">
        <v>43886</v>
      </c>
      <c r="O204" s="13">
        <v>44189</v>
      </c>
      <c r="P204" s="2" t="s">
        <v>1145</v>
      </c>
      <c r="Q204" s="30" t="s">
        <v>983</v>
      </c>
    </row>
    <row r="205" spans="2:17" ht="15" customHeight="1" x14ac:dyDescent="0.2">
      <c r="B205" s="28">
        <v>208</v>
      </c>
      <c r="C205" s="27">
        <v>43886</v>
      </c>
      <c r="D205" s="26" t="s">
        <v>343</v>
      </c>
      <c r="E205" s="25">
        <v>1098629708</v>
      </c>
      <c r="F205" s="32" t="s">
        <v>46</v>
      </c>
      <c r="G205" s="32" t="s">
        <v>59</v>
      </c>
      <c r="H205" s="30" t="s">
        <v>65</v>
      </c>
      <c r="I205" s="30">
        <v>2</v>
      </c>
      <c r="J205" s="30">
        <v>2</v>
      </c>
      <c r="K205" s="34" t="s">
        <v>655</v>
      </c>
      <c r="L205" s="30" t="s">
        <v>869</v>
      </c>
      <c r="M205" s="31">
        <v>6000000</v>
      </c>
      <c r="N205" s="13">
        <v>43886</v>
      </c>
      <c r="O205" s="13">
        <v>44196</v>
      </c>
      <c r="P205" s="2" t="s">
        <v>1160</v>
      </c>
      <c r="Q205" s="30" t="s">
        <v>996</v>
      </c>
    </row>
    <row r="206" spans="2:17" ht="15" customHeight="1" x14ac:dyDescent="0.2">
      <c r="B206" s="28">
        <v>209</v>
      </c>
      <c r="C206" s="27">
        <v>43886</v>
      </c>
      <c r="D206" s="26" t="s">
        <v>359</v>
      </c>
      <c r="E206" s="25">
        <v>52887263</v>
      </c>
      <c r="F206" s="32" t="s">
        <v>36</v>
      </c>
      <c r="G206" s="32" t="s">
        <v>51</v>
      </c>
      <c r="H206" s="30" t="s">
        <v>506</v>
      </c>
      <c r="I206" s="30">
        <v>3</v>
      </c>
      <c r="J206" s="30">
        <v>0</v>
      </c>
      <c r="K206" s="34" t="s">
        <v>670</v>
      </c>
      <c r="L206" s="30" t="s">
        <v>885</v>
      </c>
      <c r="M206" s="31">
        <v>7500000</v>
      </c>
      <c r="N206" s="13">
        <v>43892</v>
      </c>
      <c r="O206" s="13">
        <v>44196</v>
      </c>
      <c r="P206" s="2" t="s">
        <v>1148</v>
      </c>
      <c r="Q206" s="30" t="s">
        <v>998</v>
      </c>
    </row>
    <row r="207" spans="2:17" ht="15" customHeight="1" x14ac:dyDescent="0.2">
      <c r="B207" s="28">
        <v>210</v>
      </c>
      <c r="C207" s="27">
        <v>43886</v>
      </c>
      <c r="D207" s="26" t="s">
        <v>353</v>
      </c>
      <c r="E207" s="25">
        <v>79472353</v>
      </c>
      <c r="F207" s="32" t="s">
        <v>450</v>
      </c>
      <c r="G207" s="32" t="s">
        <v>52</v>
      </c>
      <c r="H207" s="30" t="s">
        <v>70</v>
      </c>
      <c r="I207" s="30">
        <v>4</v>
      </c>
      <c r="J207" s="30">
        <v>4</v>
      </c>
      <c r="K207" s="34" t="s">
        <v>663</v>
      </c>
      <c r="L207" s="30" t="s">
        <v>879</v>
      </c>
      <c r="M207" s="31">
        <v>7000000</v>
      </c>
      <c r="N207" s="13">
        <v>43892</v>
      </c>
      <c r="O207" s="13">
        <v>44196</v>
      </c>
      <c r="P207" s="2" t="s">
        <v>1148</v>
      </c>
      <c r="Q207" s="30" t="s">
        <v>998</v>
      </c>
    </row>
    <row r="208" spans="2:17" ht="15" customHeight="1" x14ac:dyDescent="0.2">
      <c r="B208" s="28">
        <v>211</v>
      </c>
      <c r="C208" s="27">
        <v>43886</v>
      </c>
      <c r="D208" s="26" t="s">
        <v>347</v>
      </c>
      <c r="E208" s="25">
        <v>1075679188</v>
      </c>
      <c r="F208" s="32" t="s">
        <v>449</v>
      </c>
      <c r="G208" s="32" t="s">
        <v>52</v>
      </c>
      <c r="H208" s="30" t="s">
        <v>70</v>
      </c>
      <c r="I208" s="30">
        <v>1</v>
      </c>
      <c r="J208" s="30">
        <v>4</v>
      </c>
      <c r="K208" s="34" t="s">
        <v>658</v>
      </c>
      <c r="L208" s="30" t="s">
        <v>873</v>
      </c>
      <c r="M208" s="31">
        <v>3950000</v>
      </c>
      <c r="N208" s="13">
        <v>43887</v>
      </c>
      <c r="O208" s="13">
        <v>44196</v>
      </c>
      <c r="P208" s="2" t="s">
        <v>1148</v>
      </c>
      <c r="Q208" s="30" t="s">
        <v>998</v>
      </c>
    </row>
    <row r="209" spans="2:17" ht="15" customHeight="1" x14ac:dyDescent="0.2">
      <c r="B209" s="28">
        <v>212</v>
      </c>
      <c r="C209" s="27">
        <v>43887</v>
      </c>
      <c r="D209" s="26" t="s">
        <v>348</v>
      </c>
      <c r="E209" s="25">
        <v>52907136</v>
      </c>
      <c r="F209" s="32" t="s">
        <v>36</v>
      </c>
      <c r="G209" s="32" t="s">
        <v>51</v>
      </c>
      <c r="H209" s="30" t="s">
        <v>65</v>
      </c>
      <c r="I209" s="30">
        <v>4</v>
      </c>
      <c r="J209" s="30">
        <v>0</v>
      </c>
      <c r="K209" s="34" t="s">
        <v>659</v>
      </c>
      <c r="L209" s="30" t="s">
        <v>874</v>
      </c>
      <c r="M209" s="31">
        <v>6000000</v>
      </c>
      <c r="N209" s="13">
        <v>43887</v>
      </c>
      <c r="O209" s="13">
        <v>44196</v>
      </c>
      <c r="P209" s="2" t="s">
        <v>1157</v>
      </c>
      <c r="Q209" s="30" t="s">
        <v>994</v>
      </c>
    </row>
    <row r="210" spans="2:17" ht="15" customHeight="1" x14ac:dyDescent="0.2">
      <c r="B210" s="28">
        <v>213</v>
      </c>
      <c r="C210" s="27">
        <v>43887</v>
      </c>
      <c r="D210" s="26" t="s">
        <v>349</v>
      </c>
      <c r="E210" s="25">
        <v>79557237</v>
      </c>
      <c r="F210" s="32" t="s">
        <v>36</v>
      </c>
      <c r="G210" s="32" t="s">
        <v>51</v>
      </c>
      <c r="H210" s="30" t="s">
        <v>463</v>
      </c>
      <c r="I210" s="30">
        <v>8</v>
      </c>
      <c r="J210" s="30">
        <v>11</v>
      </c>
      <c r="K210" s="34" t="s">
        <v>660</v>
      </c>
      <c r="L210" s="30" t="s">
        <v>875</v>
      </c>
      <c r="M210" s="31">
        <v>8781000</v>
      </c>
      <c r="N210" s="13">
        <v>43888</v>
      </c>
      <c r="O210" s="13">
        <v>44196</v>
      </c>
      <c r="P210" s="2" t="s">
        <v>1160</v>
      </c>
      <c r="Q210" s="30" t="s">
        <v>996</v>
      </c>
    </row>
    <row r="211" spans="2:17" ht="15" customHeight="1" x14ac:dyDescent="0.2">
      <c r="B211" s="28">
        <v>214</v>
      </c>
      <c r="C211" s="27">
        <v>43887</v>
      </c>
      <c r="D211" s="26" t="s">
        <v>354</v>
      </c>
      <c r="E211" s="25">
        <v>1010208360</v>
      </c>
      <c r="F211" s="32" t="s">
        <v>36</v>
      </c>
      <c r="G211" s="32" t="s">
        <v>51</v>
      </c>
      <c r="H211" s="30" t="s">
        <v>499</v>
      </c>
      <c r="I211" s="30">
        <v>1</v>
      </c>
      <c r="J211" s="30">
        <v>0</v>
      </c>
      <c r="K211" s="34" t="s">
        <v>664</v>
      </c>
      <c r="L211" s="30" t="s">
        <v>880</v>
      </c>
      <c r="M211" s="31">
        <v>6000000</v>
      </c>
      <c r="N211" s="13">
        <v>43888</v>
      </c>
      <c r="O211" s="13">
        <v>44100</v>
      </c>
      <c r="P211" s="2" t="s">
        <v>1155</v>
      </c>
      <c r="Q211" s="30" t="s">
        <v>999</v>
      </c>
    </row>
    <row r="212" spans="2:17" ht="15" customHeight="1" x14ac:dyDescent="0.2">
      <c r="B212" s="28">
        <v>215</v>
      </c>
      <c r="C212" s="27">
        <v>43887</v>
      </c>
      <c r="D212" s="26" t="s">
        <v>355</v>
      </c>
      <c r="E212" s="25">
        <v>19359965</v>
      </c>
      <c r="F212" s="32" t="s">
        <v>36</v>
      </c>
      <c r="G212" s="32" t="s">
        <v>51</v>
      </c>
      <c r="H212" s="30" t="s">
        <v>75</v>
      </c>
      <c r="I212" s="30">
        <v>13</v>
      </c>
      <c r="J212" s="30">
        <v>3</v>
      </c>
      <c r="K212" s="34" t="s">
        <v>665</v>
      </c>
      <c r="L212" s="30" t="s">
        <v>881</v>
      </c>
      <c r="M212" s="31">
        <v>8544880</v>
      </c>
      <c r="N212" s="13">
        <v>43889</v>
      </c>
      <c r="O212" s="13">
        <v>44131</v>
      </c>
      <c r="P212" s="2" t="s">
        <v>1153</v>
      </c>
      <c r="Q212" s="30" t="s">
        <v>995</v>
      </c>
    </row>
    <row r="213" spans="2:17" ht="15" customHeight="1" x14ac:dyDescent="0.2">
      <c r="B213" s="28">
        <v>216</v>
      </c>
      <c r="C213" s="27">
        <v>43887</v>
      </c>
      <c r="D213" s="26" t="s">
        <v>90</v>
      </c>
      <c r="E213" s="25">
        <v>1033760067</v>
      </c>
      <c r="F213" s="32" t="s">
        <v>36</v>
      </c>
      <c r="G213" s="32" t="s">
        <v>51</v>
      </c>
      <c r="H213" s="30" t="s">
        <v>70</v>
      </c>
      <c r="I213" s="30">
        <v>3</v>
      </c>
      <c r="J213" s="30">
        <v>4</v>
      </c>
      <c r="K213" s="34" t="s">
        <v>666</v>
      </c>
      <c r="L213" s="30" t="s">
        <v>152</v>
      </c>
      <c r="M213" s="31">
        <v>4272000</v>
      </c>
      <c r="N213" s="13">
        <v>43888</v>
      </c>
      <c r="O213" s="13">
        <v>44130</v>
      </c>
      <c r="P213" s="2" t="s">
        <v>1153</v>
      </c>
      <c r="Q213" s="30" t="s">
        <v>995</v>
      </c>
    </row>
    <row r="214" spans="2:17" ht="15" customHeight="1" x14ac:dyDescent="0.2">
      <c r="B214" s="28">
        <v>217</v>
      </c>
      <c r="C214" s="27">
        <v>43888</v>
      </c>
      <c r="D214" s="26" t="s">
        <v>356</v>
      </c>
      <c r="E214" s="25">
        <v>80242090</v>
      </c>
      <c r="F214" s="32" t="s">
        <v>36</v>
      </c>
      <c r="G214" s="32" t="s">
        <v>51</v>
      </c>
      <c r="H214" s="30" t="s">
        <v>465</v>
      </c>
      <c r="I214" s="30">
        <v>7</v>
      </c>
      <c r="J214" s="30">
        <v>9</v>
      </c>
      <c r="K214" s="34" t="s">
        <v>667</v>
      </c>
      <c r="L214" s="30" t="s">
        <v>882</v>
      </c>
      <c r="M214" s="31">
        <v>3300000</v>
      </c>
      <c r="N214" s="13">
        <v>43889</v>
      </c>
      <c r="O214" s="13">
        <v>44131</v>
      </c>
      <c r="P214" s="2" t="s">
        <v>1153</v>
      </c>
      <c r="Q214" s="30" t="s">
        <v>995</v>
      </c>
    </row>
    <row r="215" spans="2:17" ht="15" customHeight="1" x14ac:dyDescent="0.2">
      <c r="B215" s="28">
        <v>218</v>
      </c>
      <c r="C215" s="27">
        <v>43888</v>
      </c>
      <c r="D215" s="26" t="s">
        <v>360</v>
      </c>
      <c r="E215" s="25">
        <v>52126129</v>
      </c>
      <c r="F215" s="32" t="s">
        <v>36</v>
      </c>
      <c r="G215" s="32" t="s">
        <v>51</v>
      </c>
      <c r="H215" s="30" t="s">
        <v>77</v>
      </c>
      <c r="I215" s="30">
        <v>3</v>
      </c>
      <c r="J215" s="30">
        <v>3</v>
      </c>
      <c r="K215" s="34" t="s">
        <v>117</v>
      </c>
      <c r="L215" s="30" t="s">
        <v>886</v>
      </c>
      <c r="M215" s="31">
        <v>6200000</v>
      </c>
      <c r="N215" s="13">
        <v>43892</v>
      </c>
      <c r="O215" s="13">
        <v>44196</v>
      </c>
      <c r="P215" s="2" t="s">
        <v>1147</v>
      </c>
      <c r="Q215" s="30">
        <v>1213</v>
      </c>
    </row>
    <row r="216" spans="2:17" ht="15" customHeight="1" x14ac:dyDescent="0.2">
      <c r="B216" s="28">
        <v>219</v>
      </c>
      <c r="C216" s="27">
        <v>43888</v>
      </c>
      <c r="D216" s="26" t="s">
        <v>358</v>
      </c>
      <c r="E216" s="25">
        <v>38140523</v>
      </c>
      <c r="F216" s="32" t="s">
        <v>92</v>
      </c>
      <c r="G216" s="32" t="s">
        <v>61</v>
      </c>
      <c r="H216" s="30" t="s">
        <v>505</v>
      </c>
      <c r="I216" s="30">
        <v>0</v>
      </c>
      <c r="J216" s="30">
        <v>0</v>
      </c>
      <c r="K216" s="34" t="s">
        <v>635</v>
      </c>
      <c r="L216" s="30" t="s">
        <v>884</v>
      </c>
      <c r="M216" s="31">
        <v>4900000</v>
      </c>
      <c r="N216" s="13">
        <v>43889</v>
      </c>
      <c r="O216" s="13">
        <v>44131</v>
      </c>
      <c r="P216" s="2" t="s">
        <v>1151</v>
      </c>
      <c r="Q216" s="30" t="s">
        <v>990</v>
      </c>
    </row>
    <row r="217" spans="2:17" ht="15" customHeight="1" x14ac:dyDescent="0.2">
      <c r="B217" s="28">
        <v>220</v>
      </c>
      <c r="C217" s="27">
        <v>43888</v>
      </c>
      <c r="D217" s="26" t="s">
        <v>357</v>
      </c>
      <c r="E217" s="25">
        <v>79938373</v>
      </c>
      <c r="F217" s="32" t="s">
        <v>36</v>
      </c>
      <c r="G217" s="32" t="s">
        <v>51</v>
      </c>
      <c r="H217" s="30" t="s">
        <v>504</v>
      </c>
      <c r="I217" s="30">
        <v>8</v>
      </c>
      <c r="J217" s="30">
        <v>8</v>
      </c>
      <c r="K217" s="34" t="s">
        <v>668</v>
      </c>
      <c r="L217" s="30" t="s">
        <v>883</v>
      </c>
      <c r="M217" s="31">
        <v>8331000</v>
      </c>
      <c r="N217" s="13">
        <v>43888</v>
      </c>
      <c r="O217" s="13">
        <v>44130</v>
      </c>
      <c r="P217" s="2" t="s">
        <v>1153</v>
      </c>
      <c r="Q217" s="30" t="s">
        <v>995</v>
      </c>
    </row>
    <row r="218" spans="2:17" ht="15" customHeight="1" x14ac:dyDescent="0.2">
      <c r="B218" s="28">
        <v>222</v>
      </c>
      <c r="C218" s="27">
        <v>43893</v>
      </c>
      <c r="D218" s="26" t="s">
        <v>362</v>
      </c>
      <c r="E218" s="25">
        <v>52146673</v>
      </c>
      <c r="F218" s="32" t="s">
        <v>92</v>
      </c>
      <c r="G218" s="32" t="s">
        <v>61</v>
      </c>
      <c r="H218" s="30" t="s">
        <v>70</v>
      </c>
      <c r="I218" s="30">
        <v>12</v>
      </c>
      <c r="J218" s="30">
        <v>6</v>
      </c>
      <c r="K218" s="34" t="s">
        <v>672</v>
      </c>
      <c r="L218" s="30" t="s">
        <v>888</v>
      </c>
      <c r="M218" s="31">
        <v>9000000</v>
      </c>
      <c r="N218" s="13">
        <v>43894</v>
      </c>
      <c r="O218" s="13">
        <v>43984</v>
      </c>
      <c r="P218" s="2" t="s">
        <v>1150</v>
      </c>
      <c r="Q218" s="30" t="s">
        <v>989</v>
      </c>
    </row>
    <row r="219" spans="2:17" ht="15" customHeight="1" x14ac:dyDescent="0.2">
      <c r="B219" s="28">
        <v>223</v>
      </c>
      <c r="C219" s="27">
        <v>43894</v>
      </c>
      <c r="D219" s="26" t="s">
        <v>383</v>
      </c>
      <c r="E219" s="25">
        <v>53052455</v>
      </c>
      <c r="F219" s="32" t="s">
        <v>36</v>
      </c>
      <c r="G219" s="32" t="s">
        <v>51</v>
      </c>
      <c r="H219" s="30" t="s">
        <v>70</v>
      </c>
      <c r="I219" s="30">
        <v>3</v>
      </c>
      <c r="J219" s="30">
        <v>8</v>
      </c>
      <c r="K219" s="34" t="s">
        <v>686</v>
      </c>
      <c r="L219" s="30" t="s">
        <v>909</v>
      </c>
      <c r="M219" s="31">
        <v>8000000</v>
      </c>
      <c r="N219" s="13">
        <v>43899</v>
      </c>
      <c r="O219" s="13">
        <v>44173</v>
      </c>
      <c r="P219" s="2" t="s">
        <v>1155</v>
      </c>
      <c r="Q219" s="30" t="s">
        <v>999</v>
      </c>
    </row>
    <row r="220" spans="2:17" ht="15" customHeight="1" x14ac:dyDescent="0.2">
      <c r="B220" s="28">
        <v>224</v>
      </c>
      <c r="C220" s="27">
        <v>43894</v>
      </c>
      <c r="D220" s="26" t="s">
        <v>368</v>
      </c>
      <c r="E220" s="25">
        <v>36304833</v>
      </c>
      <c r="F220" s="32" t="s">
        <v>37</v>
      </c>
      <c r="G220" s="32" t="s">
        <v>54</v>
      </c>
      <c r="H220" s="30" t="s">
        <v>77</v>
      </c>
      <c r="I220" s="30">
        <v>11</v>
      </c>
      <c r="J220" s="30">
        <v>8</v>
      </c>
      <c r="K220" s="34" t="s">
        <v>676</v>
      </c>
      <c r="L220" s="30" t="s">
        <v>894</v>
      </c>
      <c r="M220" s="31">
        <v>8300000</v>
      </c>
      <c r="N220" s="13">
        <v>43896</v>
      </c>
      <c r="O220" s="13">
        <v>44196</v>
      </c>
      <c r="P220" s="2" t="s">
        <v>1145</v>
      </c>
      <c r="Q220" s="30" t="s">
        <v>983</v>
      </c>
    </row>
    <row r="221" spans="2:17" ht="15" customHeight="1" x14ac:dyDescent="0.2">
      <c r="B221" s="28">
        <v>225</v>
      </c>
      <c r="C221" s="27">
        <v>43894</v>
      </c>
      <c r="D221" s="26" t="s">
        <v>369</v>
      </c>
      <c r="E221" s="25">
        <v>79922316</v>
      </c>
      <c r="F221" s="32" t="s">
        <v>36</v>
      </c>
      <c r="G221" s="32" t="s">
        <v>51</v>
      </c>
      <c r="H221" s="30" t="s">
        <v>65</v>
      </c>
      <c r="I221" s="30">
        <v>5</v>
      </c>
      <c r="J221" s="30">
        <v>5</v>
      </c>
      <c r="K221" s="34" t="s">
        <v>677</v>
      </c>
      <c r="L221" s="30" t="s">
        <v>895</v>
      </c>
      <c r="M221" s="31">
        <v>8300000</v>
      </c>
      <c r="N221" s="13">
        <v>43895</v>
      </c>
      <c r="O221" s="13">
        <v>44196</v>
      </c>
      <c r="P221" s="2" t="s">
        <v>971</v>
      </c>
      <c r="Q221" s="30" t="s">
        <v>997</v>
      </c>
    </row>
    <row r="222" spans="2:17" ht="15" customHeight="1" x14ac:dyDescent="0.2">
      <c r="B222" s="28">
        <v>226</v>
      </c>
      <c r="C222" s="27">
        <v>43894</v>
      </c>
      <c r="D222" s="26" t="s">
        <v>370</v>
      </c>
      <c r="E222" s="25">
        <v>1024479892</v>
      </c>
      <c r="F222" s="32" t="s">
        <v>36</v>
      </c>
      <c r="G222" s="32" t="s">
        <v>51</v>
      </c>
      <c r="H222" s="30" t="s">
        <v>65</v>
      </c>
      <c r="I222" s="30">
        <v>1</v>
      </c>
      <c r="J222" s="30">
        <v>9</v>
      </c>
      <c r="K222" s="34" t="s">
        <v>653</v>
      </c>
      <c r="L222" s="30" t="s">
        <v>896</v>
      </c>
      <c r="M222" s="31">
        <v>5550000</v>
      </c>
      <c r="N222" s="13">
        <v>43896</v>
      </c>
      <c r="O222" s="13">
        <v>44196</v>
      </c>
      <c r="P222" s="2" t="s">
        <v>973</v>
      </c>
      <c r="Q222" s="30" t="s">
        <v>997</v>
      </c>
    </row>
    <row r="223" spans="2:17" ht="15" customHeight="1" x14ac:dyDescent="0.2">
      <c r="B223" s="28">
        <v>227</v>
      </c>
      <c r="C223" s="27">
        <v>43894</v>
      </c>
      <c r="D223" s="26" t="s">
        <v>371</v>
      </c>
      <c r="E223" s="25">
        <v>79328182</v>
      </c>
      <c r="F223" s="32" t="s">
        <v>36</v>
      </c>
      <c r="G223" s="32" t="s">
        <v>51</v>
      </c>
      <c r="H223" s="30" t="s">
        <v>73</v>
      </c>
      <c r="I223" s="30">
        <v>19</v>
      </c>
      <c r="J223" s="30">
        <v>10</v>
      </c>
      <c r="K223" s="34" t="s">
        <v>639</v>
      </c>
      <c r="L223" s="30" t="s">
        <v>897</v>
      </c>
      <c r="M223" s="31">
        <v>7476770</v>
      </c>
      <c r="N223" s="13">
        <v>43895</v>
      </c>
      <c r="O223" s="13">
        <v>44139</v>
      </c>
      <c r="P223" s="2" t="s">
        <v>1153</v>
      </c>
      <c r="Q223" s="30" t="s">
        <v>995</v>
      </c>
    </row>
    <row r="224" spans="2:17" ht="15" customHeight="1" x14ac:dyDescent="0.2">
      <c r="B224" s="28">
        <v>228</v>
      </c>
      <c r="C224" s="27">
        <v>43893</v>
      </c>
      <c r="D224" s="26" t="s">
        <v>363</v>
      </c>
      <c r="E224" s="25">
        <v>1019029589</v>
      </c>
      <c r="F224" s="32" t="s">
        <v>36</v>
      </c>
      <c r="G224" s="32" t="s">
        <v>51</v>
      </c>
      <c r="H224" s="30" t="s">
        <v>71</v>
      </c>
      <c r="I224" s="30">
        <v>5</v>
      </c>
      <c r="J224" s="30">
        <v>6</v>
      </c>
      <c r="K224" s="34" t="s">
        <v>673</v>
      </c>
      <c r="L224" s="30" t="s">
        <v>889</v>
      </c>
      <c r="M224" s="31">
        <v>7476770</v>
      </c>
      <c r="N224" s="13">
        <v>43893</v>
      </c>
      <c r="O224" s="13">
        <v>44137</v>
      </c>
      <c r="P224" s="2" t="s">
        <v>1153</v>
      </c>
      <c r="Q224" s="30" t="s">
        <v>995</v>
      </c>
    </row>
    <row r="225" spans="2:17" ht="15" customHeight="1" x14ac:dyDescent="0.2">
      <c r="B225" s="28">
        <v>229</v>
      </c>
      <c r="C225" s="27">
        <v>43893</v>
      </c>
      <c r="D225" s="26" t="s">
        <v>364</v>
      </c>
      <c r="E225" s="25">
        <v>52337047</v>
      </c>
      <c r="F225" s="32" t="s">
        <v>36</v>
      </c>
      <c r="G225" s="32" t="s">
        <v>51</v>
      </c>
      <c r="H225" s="30" t="s">
        <v>507</v>
      </c>
      <c r="I225" s="30">
        <v>0</v>
      </c>
      <c r="J225" s="30">
        <v>18</v>
      </c>
      <c r="K225" s="34" t="s">
        <v>674</v>
      </c>
      <c r="L225" s="30" t="s">
        <v>890</v>
      </c>
      <c r="M225" s="31">
        <v>7000000</v>
      </c>
      <c r="N225" s="13">
        <v>43894</v>
      </c>
      <c r="O225" s="13">
        <v>44167</v>
      </c>
      <c r="P225" s="2" t="s">
        <v>1159</v>
      </c>
      <c r="Q225" s="30" t="s">
        <v>979</v>
      </c>
    </row>
    <row r="226" spans="2:17" ht="15" customHeight="1" x14ac:dyDescent="0.2">
      <c r="B226" s="28">
        <v>230</v>
      </c>
      <c r="C226" s="27">
        <v>43895</v>
      </c>
      <c r="D226" s="26" t="s">
        <v>379</v>
      </c>
      <c r="E226" s="25">
        <v>1057594105</v>
      </c>
      <c r="F226" s="32" t="s">
        <v>48</v>
      </c>
      <c r="G226" s="32" t="s">
        <v>62</v>
      </c>
      <c r="H226" s="30" t="s">
        <v>65</v>
      </c>
      <c r="I226" s="30">
        <v>1</v>
      </c>
      <c r="J226" s="30">
        <v>6</v>
      </c>
      <c r="K226" s="34" t="s">
        <v>682</v>
      </c>
      <c r="L226" s="30" t="s">
        <v>905</v>
      </c>
      <c r="M226" s="31">
        <v>5000000</v>
      </c>
      <c r="N226" s="13">
        <v>43896</v>
      </c>
      <c r="O226" s="13">
        <v>44196</v>
      </c>
      <c r="P226" s="2" t="s">
        <v>1155</v>
      </c>
      <c r="Q226" s="30" t="s">
        <v>999</v>
      </c>
    </row>
    <row r="227" spans="2:17" ht="15" customHeight="1" x14ac:dyDescent="0.2">
      <c r="B227" s="28">
        <v>231</v>
      </c>
      <c r="C227" s="27">
        <v>43899</v>
      </c>
      <c r="D227" s="26" t="s">
        <v>394</v>
      </c>
      <c r="E227" s="25">
        <v>52074779</v>
      </c>
      <c r="F227" s="32" t="s">
        <v>36</v>
      </c>
      <c r="G227" s="32" t="s">
        <v>51</v>
      </c>
      <c r="H227" s="30" t="s">
        <v>70</v>
      </c>
      <c r="I227" s="30">
        <v>1</v>
      </c>
      <c r="J227" s="30">
        <v>11</v>
      </c>
      <c r="K227" s="34" t="s">
        <v>691</v>
      </c>
      <c r="L227" s="30" t="s">
        <v>920</v>
      </c>
      <c r="M227" s="31">
        <v>6200000</v>
      </c>
      <c r="N227" s="13">
        <v>43901</v>
      </c>
      <c r="O227" s="13">
        <v>44145</v>
      </c>
      <c r="P227" s="2" t="s">
        <v>1152</v>
      </c>
      <c r="Q227" s="30">
        <v>1302</v>
      </c>
    </row>
    <row r="228" spans="2:17" ht="15" customHeight="1" x14ac:dyDescent="0.2">
      <c r="B228" s="28">
        <v>232</v>
      </c>
      <c r="C228" s="27">
        <v>43894</v>
      </c>
      <c r="D228" s="26" t="s">
        <v>372</v>
      </c>
      <c r="E228" s="25">
        <v>52424447</v>
      </c>
      <c r="F228" s="32" t="s">
        <v>36</v>
      </c>
      <c r="G228" s="32" t="s">
        <v>51</v>
      </c>
      <c r="H228" s="30" t="s">
        <v>65</v>
      </c>
      <c r="I228" s="30">
        <v>2</v>
      </c>
      <c r="J228" s="30">
        <v>0</v>
      </c>
      <c r="K228" s="34" t="s">
        <v>572</v>
      </c>
      <c r="L228" s="30" t="s">
        <v>898</v>
      </c>
      <c r="M228" s="31">
        <v>5550000</v>
      </c>
      <c r="N228" s="13">
        <v>43896</v>
      </c>
      <c r="O228" s="13">
        <v>44196</v>
      </c>
      <c r="P228" s="2" t="s">
        <v>1145</v>
      </c>
      <c r="Q228" s="30" t="s">
        <v>983</v>
      </c>
    </row>
    <row r="229" spans="2:17" ht="15" customHeight="1" x14ac:dyDescent="0.2">
      <c r="B229" s="28">
        <v>233</v>
      </c>
      <c r="C229" s="27">
        <v>43894</v>
      </c>
      <c r="D229" s="26" t="s">
        <v>384</v>
      </c>
      <c r="E229" s="25">
        <v>1010202591</v>
      </c>
      <c r="F229" s="32" t="s">
        <v>36</v>
      </c>
      <c r="G229" s="32" t="s">
        <v>51</v>
      </c>
      <c r="H229" s="30" t="s">
        <v>70</v>
      </c>
      <c r="I229" s="30">
        <v>2</v>
      </c>
      <c r="J229" s="30">
        <v>0</v>
      </c>
      <c r="K229" s="34" t="s">
        <v>654</v>
      </c>
      <c r="L229" s="30" t="s">
        <v>910</v>
      </c>
      <c r="M229" s="31">
        <v>5550000</v>
      </c>
      <c r="N229" s="13">
        <v>43899</v>
      </c>
      <c r="O229" s="13">
        <v>44196</v>
      </c>
      <c r="P229" s="2" t="s">
        <v>1145</v>
      </c>
      <c r="Q229" s="30" t="s">
        <v>983</v>
      </c>
    </row>
    <row r="230" spans="2:17" ht="15" customHeight="1" x14ac:dyDescent="0.2">
      <c r="B230" s="28">
        <v>234</v>
      </c>
      <c r="C230" s="27">
        <v>43893</v>
      </c>
      <c r="D230" s="26" t="s">
        <v>365</v>
      </c>
      <c r="E230" s="25">
        <v>19475709</v>
      </c>
      <c r="F230" s="32" t="s">
        <v>36</v>
      </c>
      <c r="G230" s="32" t="s">
        <v>51</v>
      </c>
      <c r="H230" s="30" t="s">
        <v>70</v>
      </c>
      <c r="I230" s="30">
        <v>3</v>
      </c>
      <c r="J230" s="30">
        <v>2</v>
      </c>
      <c r="K230" s="34" t="s">
        <v>656</v>
      </c>
      <c r="L230" s="30" t="s">
        <v>891</v>
      </c>
      <c r="M230" s="31">
        <v>5550000</v>
      </c>
      <c r="N230" s="13">
        <v>43902</v>
      </c>
      <c r="O230" s="13">
        <v>44196</v>
      </c>
      <c r="P230" s="2" t="s">
        <v>1145</v>
      </c>
      <c r="Q230" s="30" t="s">
        <v>983</v>
      </c>
    </row>
    <row r="231" spans="2:17" ht="15" customHeight="1" x14ac:dyDescent="0.2">
      <c r="B231" s="28">
        <v>235</v>
      </c>
      <c r="C231" s="27">
        <v>43893</v>
      </c>
      <c r="D231" s="26" t="s">
        <v>366</v>
      </c>
      <c r="E231" s="25">
        <v>53073605</v>
      </c>
      <c r="F231" s="32" t="s">
        <v>36</v>
      </c>
      <c r="G231" s="32" t="s">
        <v>51</v>
      </c>
      <c r="H231" s="30" t="s">
        <v>70</v>
      </c>
      <c r="I231" s="30">
        <v>2</v>
      </c>
      <c r="J231" s="30">
        <v>0</v>
      </c>
      <c r="K231" s="34" t="s">
        <v>208</v>
      </c>
      <c r="L231" s="30" t="s">
        <v>892</v>
      </c>
      <c r="M231" s="31">
        <v>5550000</v>
      </c>
      <c r="N231" s="13">
        <v>43895</v>
      </c>
      <c r="O231" s="13">
        <v>44196</v>
      </c>
      <c r="P231" s="2" t="s">
        <v>951</v>
      </c>
      <c r="Q231" s="30">
        <v>6002</v>
      </c>
    </row>
    <row r="232" spans="2:17" ht="15" customHeight="1" x14ac:dyDescent="0.2">
      <c r="B232" s="28">
        <v>236</v>
      </c>
      <c r="C232" s="27">
        <v>43895</v>
      </c>
      <c r="D232" s="26" t="s">
        <v>380</v>
      </c>
      <c r="E232" s="25">
        <v>80804550</v>
      </c>
      <c r="F232" s="32" t="s">
        <v>432</v>
      </c>
      <c r="G232" s="32" t="s">
        <v>55</v>
      </c>
      <c r="H232" s="30" t="s">
        <v>508</v>
      </c>
      <c r="I232" s="30">
        <v>5</v>
      </c>
      <c r="J232" s="30">
        <v>6</v>
      </c>
      <c r="K232" s="34" t="s">
        <v>683</v>
      </c>
      <c r="L232" s="30" t="s">
        <v>906</v>
      </c>
      <c r="M232" s="31">
        <v>8300000</v>
      </c>
      <c r="N232" s="13">
        <v>43896</v>
      </c>
      <c r="O232" s="13">
        <v>44196</v>
      </c>
      <c r="P232" s="2" t="s">
        <v>1155</v>
      </c>
      <c r="Q232" s="30" t="s">
        <v>999</v>
      </c>
    </row>
    <row r="233" spans="2:17" ht="15" customHeight="1" x14ac:dyDescent="0.2">
      <c r="B233" s="28">
        <v>237</v>
      </c>
      <c r="C233" s="27">
        <v>43894</v>
      </c>
      <c r="D233" s="26" t="s">
        <v>373</v>
      </c>
      <c r="E233" s="25">
        <v>79958101</v>
      </c>
      <c r="F233" s="32" t="s">
        <v>453</v>
      </c>
      <c r="G233" s="32" t="s">
        <v>452</v>
      </c>
      <c r="H233" s="30" t="s">
        <v>65</v>
      </c>
      <c r="I233" s="30">
        <v>1</v>
      </c>
      <c r="J233" s="30">
        <v>5</v>
      </c>
      <c r="K233" s="34" t="s">
        <v>678</v>
      </c>
      <c r="L233" s="30" t="s">
        <v>899</v>
      </c>
      <c r="M233" s="31">
        <v>6300000</v>
      </c>
      <c r="N233" s="13">
        <v>43895</v>
      </c>
      <c r="O233" s="13">
        <v>44196</v>
      </c>
      <c r="P233" s="2" t="s">
        <v>1145</v>
      </c>
      <c r="Q233" s="30" t="s">
        <v>983</v>
      </c>
    </row>
    <row r="234" spans="2:17" ht="15" customHeight="1" x14ac:dyDescent="0.2">
      <c r="B234" s="28">
        <v>238</v>
      </c>
      <c r="C234" s="27">
        <v>43894</v>
      </c>
      <c r="D234" s="26" t="s">
        <v>374</v>
      </c>
      <c r="E234" s="25">
        <v>1072920640</v>
      </c>
      <c r="F234" s="32" t="s">
        <v>454</v>
      </c>
      <c r="G234" s="32" t="s">
        <v>52</v>
      </c>
      <c r="H234" s="30" t="s">
        <v>65</v>
      </c>
      <c r="I234" s="30">
        <v>2</v>
      </c>
      <c r="J234" s="30">
        <v>0</v>
      </c>
      <c r="K234" s="34" t="s">
        <v>675</v>
      </c>
      <c r="L234" s="30" t="s">
        <v>900</v>
      </c>
      <c r="M234" s="31">
        <v>5550000</v>
      </c>
      <c r="N234" s="13">
        <v>43899</v>
      </c>
      <c r="O234" s="13">
        <v>44196</v>
      </c>
      <c r="P234" s="2" t="s">
        <v>972</v>
      </c>
      <c r="Q234" s="30" t="s">
        <v>997</v>
      </c>
    </row>
    <row r="235" spans="2:17" ht="15" customHeight="1" x14ac:dyDescent="0.2">
      <c r="B235" s="28">
        <v>239</v>
      </c>
      <c r="C235" s="27">
        <v>43894</v>
      </c>
      <c r="D235" s="26" t="s">
        <v>375</v>
      </c>
      <c r="E235" s="25">
        <v>74370660</v>
      </c>
      <c r="F235" s="32" t="s">
        <v>39</v>
      </c>
      <c r="G235" s="32" t="s">
        <v>62</v>
      </c>
      <c r="H235" s="30" t="s">
        <v>65</v>
      </c>
      <c r="I235" s="30">
        <v>1</v>
      </c>
      <c r="J235" s="30">
        <v>10</v>
      </c>
      <c r="K235" s="34" t="s">
        <v>679</v>
      </c>
      <c r="L235" s="30" t="s">
        <v>901</v>
      </c>
      <c r="M235" s="31">
        <v>6850000</v>
      </c>
      <c r="N235" s="13">
        <v>43896</v>
      </c>
      <c r="O235" s="13">
        <v>44196</v>
      </c>
      <c r="P235" s="2" t="s">
        <v>974</v>
      </c>
      <c r="Q235" s="30" t="s">
        <v>985</v>
      </c>
    </row>
    <row r="236" spans="2:17" ht="15" customHeight="1" x14ac:dyDescent="0.2">
      <c r="B236" s="28">
        <v>240</v>
      </c>
      <c r="C236" s="27">
        <v>43895</v>
      </c>
      <c r="D236" s="26" t="s">
        <v>381</v>
      </c>
      <c r="E236" s="25">
        <v>1014228455</v>
      </c>
      <c r="F236" s="32" t="s">
        <v>36</v>
      </c>
      <c r="G236" s="32" t="s">
        <v>51</v>
      </c>
      <c r="H236" s="30" t="s">
        <v>74</v>
      </c>
      <c r="I236" s="30">
        <v>1</v>
      </c>
      <c r="J236" s="30">
        <v>1</v>
      </c>
      <c r="K236" s="34" t="s">
        <v>684</v>
      </c>
      <c r="L236" s="30" t="s">
        <v>907</v>
      </c>
      <c r="M236" s="31">
        <v>1873537</v>
      </c>
      <c r="N236" s="13">
        <v>43896</v>
      </c>
      <c r="O236" s="13">
        <v>44170</v>
      </c>
      <c r="P236" s="2" t="s">
        <v>1143</v>
      </c>
      <c r="Q236" s="30">
        <v>3008</v>
      </c>
    </row>
    <row r="237" spans="2:17" ht="15" customHeight="1" x14ac:dyDescent="0.2">
      <c r="B237" s="28">
        <v>241</v>
      </c>
      <c r="C237" s="27">
        <v>43894</v>
      </c>
      <c r="D237" s="26" t="s">
        <v>376</v>
      </c>
      <c r="E237" s="25">
        <v>1022334496</v>
      </c>
      <c r="F237" s="32" t="s">
        <v>36</v>
      </c>
      <c r="G237" s="32" t="s">
        <v>51</v>
      </c>
      <c r="H237" s="30" t="s">
        <v>65</v>
      </c>
      <c r="I237" s="30">
        <v>1</v>
      </c>
      <c r="J237" s="30">
        <v>9</v>
      </c>
      <c r="K237" s="34" t="s">
        <v>604</v>
      </c>
      <c r="L237" s="30" t="s">
        <v>902</v>
      </c>
      <c r="M237" s="31">
        <v>5550000</v>
      </c>
      <c r="N237" s="13">
        <v>43908</v>
      </c>
      <c r="O237" s="13">
        <v>44196</v>
      </c>
      <c r="P237" s="2" t="s">
        <v>973</v>
      </c>
      <c r="Q237" s="30" t="s">
        <v>997</v>
      </c>
    </row>
    <row r="238" spans="2:17" ht="15" customHeight="1" x14ac:dyDescent="0.2">
      <c r="B238" s="28">
        <v>243</v>
      </c>
      <c r="C238" s="27">
        <v>43906</v>
      </c>
      <c r="D238" s="26" t="s">
        <v>402</v>
      </c>
      <c r="E238" s="25">
        <v>1098625296</v>
      </c>
      <c r="F238" s="32" t="s">
        <v>451</v>
      </c>
      <c r="G238" s="32" t="s">
        <v>452</v>
      </c>
      <c r="H238" s="30" t="s">
        <v>65</v>
      </c>
      <c r="I238" s="30">
        <v>7</v>
      </c>
      <c r="J238" s="30">
        <v>10</v>
      </c>
      <c r="K238" s="34" t="s">
        <v>699</v>
      </c>
      <c r="L238" s="30" t="s">
        <v>928</v>
      </c>
      <c r="M238" s="31">
        <v>8500000</v>
      </c>
      <c r="N238" s="13">
        <v>43908</v>
      </c>
      <c r="O238" s="13">
        <v>44120</v>
      </c>
      <c r="P238" s="2" t="s">
        <v>1157</v>
      </c>
      <c r="Q238" s="30" t="s">
        <v>994</v>
      </c>
    </row>
    <row r="239" spans="2:17" ht="15" customHeight="1" x14ac:dyDescent="0.2">
      <c r="B239" s="28">
        <v>244</v>
      </c>
      <c r="C239" s="27">
        <v>43894</v>
      </c>
      <c r="D239" s="26" t="s">
        <v>385</v>
      </c>
      <c r="E239" s="25">
        <v>52469988</v>
      </c>
      <c r="F239" s="32" t="s">
        <v>36</v>
      </c>
      <c r="G239" s="32" t="s">
        <v>51</v>
      </c>
      <c r="H239" s="30" t="s">
        <v>499</v>
      </c>
      <c r="I239" s="30">
        <v>2</v>
      </c>
      <c r="J239" s="30">
        <v>5</v>
      </c>
      <c r="K239" s="34" t="s">
        <v>598</v>
      </c>
      <c r="L239" s="30" t="s">
        <v>911</v>
      </c>
      <c r="M239" s="31">
        <v>6200000</v>
      </c>
      <c r="N239" s="13">
        <v>43899</v>
      </c>
      <c r="O239" s="13">
        <v>44143</v>
      </c>
      <c r="P239" s="2" t="s">
        <v>1151</v>
      </c>
      <c r="Q239" s="30" t="s">
        <v>990</v>
      </c>
    </row>
    <row r="240" spans="2:17" ht="15" customHeight="1" x14ac:dyDescent="0.2">
      <c r="B240" s="28">
        <v>245</v>
      </c>
      <c r="C240" s="27">
        <v>43899</v>
      </c>
      <c r="D240" s="26" t="s">
        <v>387</v>
      </c>
      <c r="E240" s="25">
        <v>24713115</v>
      </c>
      <c r="F240" s="32" t="s">
        <v>455</v>
      </c>
      <c r="G240" s="32" t="s">
        <v>456</v>
      </c>
      <c r="H240" s="30" t="s">
        <v>65</v>
      </c>
      <c r="I240" s="30">
        <v>2</v>
      </c>
      <c r="J240" s="30">
        <v>11</v>
      </c>
      <c r="K240" s="34" t="s">
        <v>653</v>
      </c>
      <c r="L240" s="30" t="s">
        <v>913</v>
      </c>
      <c r="M240" s="31">
        <v>5550000</v>
      </c>
      <c r="N240" s="13">
        <v>43901</v>
      </c>
      <c r="O240" s="13">
        <v>44190</v>
      </c>
      <c r="P240" s="2" t="s">
        <v>975</v>
      </c>
      <c r="Q240" s="30" t="s">
        <v>997</v>
      </c>
    </row>
    <row r="241" spans="2:17" ht="15" customHeight="1" x14ac:dyDescent="0.2">
      <c r="B241" s="28">
        <v>246</v>
      </c>
      <c r="C241" s="27">
        <v>43895</v>
      </c>
      <c r="D241" s="26" t="s">
        <v>382</v>
      </c>
      <c r="E241" s="25">
        <v>80087435</v>
      </c>
      <c r="F241" s="32" t="s">
        <v>36</v>
      </c>
      <c r="G241" s="32" t="s">
        <v>51</v>
      </c>
      <c r="H241" s="30" t="s">
        <v>460</v>
      </c>
      <c r="I241" s="30">
        <v>5</v>
      </c>
      <c r="J241" s="30">
        <v>3</v>
      </c>
      <c r="K241" s="34" t="s">
        <v>685</v>
      </c>
      <c r="L241" s="30" t="s">
        <v>908</v>
      </c>
      <c r="M241" s="31">
        <v>7000000</v>
      </c>
      <c r="N241" s="13">
        <v>43899</v>
      </c>
      <c r="O241" s="13">
        <v>44196</v>
      </c>
      <c r="P241" s="2" t="s">
        <v>945</v>
      </c>
      <c r="Q241" s="30" t="s">
        <v>978</v>
      </c>
    </row>
    <row r="242" spans="2:17" ht="15" customHeight="1" x14ac:dyDescent="0.2">
      <c r="B242" s="28">
        <v>247</v>
      </c>
      <c r="C242" s="27">
        <v>43895</v>
      </c>
      <c r="D242" s="26" t="s">
        <v>31</v>
      </c>
      <c r="E242" s="25">
        <v>1026273088</v>
      </c>
      <c r="F242" s="32" t="s">
        <v>36</v>
      </c>
      <c r="G242" s="32" t="s">
        <v>51</v>
      </c>
      <c r="H242" s="30" t="s">
        <v>509</v>
      </c>
      <c r="I242" s="30">
        <v>3</v>
      </c>
      <c r="J242" s="30">
        <v>7</v>
      </c>
      <c r="K242" s="34" t="s">
        <v>594</v>
      </c>
      <c r="L242" s="30" t="s">
        <v>137</v>
      </c>
      <c r="M242" s="31">
        <v>6200000</v>
      </c>
      <c r="N242" s="13">
        <v>43896</v>
      </c>
      <c r="O242" s="13">
        <v>44196</v>
      </c>
      <c r="P242" s="2" t="s">
        <v>1151</v>
      </c>
      <c r="Q242" s="30" t="s">
        <v>990</v>
      </c>
    </row>
    <row r="243" spans="2:17" ht="15" customHeight="1" x14ac:dyDescent="0.2">
      <c r="B243" s="28">
        <v>248</v>
      </c>
      <c r="C243" s="27">
        <v>43900</v>
      </c>
      <c r="D243" s="26" t="s">
        <v>398</v>
      </c>
      <c r="E243" s="25">
        <v>52500402</v>
      </c>
      <c r="F243" s="32" t="s">
        <v>36</v>
      </c>
      <c r="G243" s="32" t="s">
        <v>51</v>
      </c>
      <c r="H243" s="30" t="s">
        <v>512</v>
      </c>
      <c r="I243" s="30">
        <v>4</v>
      </c>
      <c r="J243" s="30">
        <v>4</v>
      </c>
      <c r="K243" s="34" t="s">
        <v>695</v>
      </c>
      <c r="L243" s="30" t="s">
        <v>924</v>
      </c>
      <c r="M243" s="31">
        <v>3300000</v>
      </c>
      <c r="N243" s="13">
        <v>43902</v>
      </c>
      <c r="O243" s="13">
        <v>44196</v>
      </c>
      <c r="P243" s="2" t="s">
        <v>951</v>
      </c>
      <c r="Q243" s="30">
        <v>6002</v>
      </c>
    </row>
    <row r="244" spans="2:17" ht="15" customHeight="1" x14ac:dyDescent="0.2">
      <c r="B244" s="28">
        <v>249</v>
      </c>
      <c r="C244" s="27">
        <v>43901</v>
      </c>
      <c r="D244" s="26" t="s">
        <v>399</v>
      </c>
      <c r="E244" s="25">
        <v>1020744128</v>
      </c>
      <c r="F244" s="32" t="s">
        <v>41</v>
      </c>
      <c r="G244" s="32" t="s">
        <v>53</v>
      </c>
      <c r="H244" s="30" t="s">
        <v>70</v>
      </c>
      <c r="I244" s="30">
        <v>0</v>
      </c>
      <c r="J244" s="30">
        <v>11</v>
      </c>
      <c r="K244" s="34" t="s">
        <v>696</v>
      </c>
      <c r="L244" s="30" t="s">
        <v>925</v>
      </c>
      <c r="M244" s="31">
        <v>5100000</v>
      </c>
      <c r="N244" s="13">
        <v>43903</v>
      </c>
      <c r="O244" s="13">
        <v>44131</v>
      </c>
      <c r="P244" s="2" t="s">
        <v>1152</v>
      </c>
      <c r="Q244" s="30">
        <v>1302</v>
      </c>
    </row>
    <row r="245" spans="2:17" ht="15" customHeight="1" x14ac:dyDescent="0.2">
      <c r="B245" s="28">
        <v>250</v>
      </c>
      <c r="C245" s="27">
        <v>43899</v>
      </c>
      <c r="D245" s="26" t="s">
        <v>400</v>
      </c>
      <c r="E245" s="25">
        <v>1013600355</v>
      </c>
      <c r="F245" s="32" t="s">
        <v>36</v>
      </c>
      <c r="G245" s="32" t="s">
        <v>51</v>
      </c>
      <c r="H245" s="30" t="s">
        <v>513</v>
      </c>
      <c r="I245" s="30">
        <v>7</v>
      </c>
      <c r="J245" s="30">
        <v>5</v>
      </c>
      <c r="K245" s="34" t="s">
        <v>697</v>
      </c>
      <c r="L245" s="30" t="s">
        <v>926</v>
      </c>
      <c r="M245" s="31">
        <v>3300000</v>
      </c>
      <c r="N245" s="13">
        <v>43903</v>
      </c>
      <c r="O245" s="13">
        <v>44196</v>
      </c>
      <c r="P245" s="2" t="s">
        <v>1145</v>
      </c>
      <c r="Q245" s="30" t="s">
        <v>983</v>
      </c>
    </row>
    <row r="246" spans="2:17" ht="15" customHeight="1" x14ac:dyDescent="0.2">
      <c r="B246" s="28">
        <v>251</v>
      </c>
      <c r="C246" s="27">
        <v>43899</v>
      </c>
      <c r="D246" s="26" t="s">
        <v>388</v>
      </c>
      <c r="E246" s="25">
        <v>11365785</v>
      </c>
      <c r="F246" s="32" t="s">
        <v>36</v>
      </c>
      <c r="G246" s="32" t="s">
        <v>51</v>
      </c>
      <c r="H246" s="30" t="s">
        <v>65</v>
      </c>
      <c r="I246" s="30">
        <v>4</v>
      </c>
      <c r="J246" s="30">
        <v>2</v>
      </c>
      <c r="K246" s="34" t="s">
        <v>604</v>
      </c>
      <c r="L246" s="30" t="s">
        <v>914</v>
      </c>
      <c r="M246" s="31">
        <v>5550000</v>
      </c>
      <c r="N246" s="13">
        <v>43902</v>
      </c>
      <c r="O246" s="13">
        <v>44196</v>
      </c>
      <c r="P246" s="2" t="s">
        <v>973</v>
      </c>
      <c r="Q246" s="30" t="s">
        <v>997</v>
      </c>
    </row>
    <row r="247" spans="2:17" ht="15" customHeight="1" x14ac:dyDescent="0.2">
      <c r="B247" s="28">
        <v>252</v>
      </c>
      <c r="C247" s="27">
        <v>43899</v>
      </c>
      <c r="D247" s="26" t="s">
        <v>389</v>
      </c>
      <c r="E247" s="25">
        <v>79317008</v>
      </c>
      <c r="F247" s="32" t="s">
        <v>36</v>
      </c>
      <c r="G247" s="32" t="s">
        <v>51</v>
      </c>
      <c r="H247" s="30" t="s">
        <v>65</v>
      </c>
      <c r="I247" s="30">
        <v>9</v>
      </c>
      <c r="J247" s="30">
        <v>11</v>
      </c>
      <c r="K247" s="34" t="s">
        <v>688</v>
      </c>
      <c r="L247" s="30" t="s">
        <v>915</v>
      </c>
      <c r="M247" s="31">
        <v>10000000</v>
      </c>
      <c r="N247" s="13">
        <v>43901</v>
      </c>
      <c r="O247" s="13">
        <v>44196</v>
      </c>
      <c r="P247" s="2" t="s">
        <v>1158</v>
      </c>
      <c r="Q247" s="30" t="s">
        <v>985</v>
      </c>
    </row>
    <row r="248" spans="2:17" ht="15" customHeight="1" x14ac:dyDescent="0.2">
      <c r="B248" s="28">
        <v>253</v>
      </c>
      <c r="C248" s="27">
        <v>43900</v>
      </c>
      <c r="D248" s="26" t="s">
        <v>395</v>
      </c>
      <c r="E248" s="25">
        <v>51563303</v>
      </c>
      <c r="F248" s="32" t="s">
        <v>36</v>
      </c>
      <c r="G248" s="32" t="s">
        <v>51</v>
      </c>
      <c r="H248" s="30" t="s">
        <v>511</v>
      </c>
      <c r="I248" s="30">
        <v>1</v>
      </c>
      <c r="J248" s="30">
        <v>8</v>
      </c>
      <c r="K248" s="34" t="s">
        <v>692</v>
      </c>
      <c r="L248" s="30" t="s">
        <v>921</v>
      </c>
      <c r="M248" s="31">
        <v>3300000</v>
      </c>
      <c r="N248" s="13">
        <v>43901</v>
      </c>
      <c r="O248" s="13">
        <v>44114</v>
      </c>
      <c r="P248" s="2" t="s">
        <v>1152</v>
      </c>
      <c r="Q248" s="30">
        <v>1302</v>
      </c>
    </row>
    <row r="249" spans="2:17" ht="15" customHeight="1" x14ac:dyDescent="0.2">
      <c r="B249" s="28">
        <v>254</v>
      </c>
      <c r="C249" s="27">
        <v>43899</v>
      </c>
      <c r="D249" s="26" t="s">
        <v>390</v>
      </c>
      <c r="E249" s="25">
        <v>52349463</v>
      </c>
      <c r="F249" s="32" t="s">
        <v>36</v>
      </c>
      <c r="G249" s="32" t="s">
        <v>51</v>
      </c>
      <c r="H249" s="30" t="s">
        <v>65</v>
      </c>
      <c r="I249" s="30">
        <v>1</v>
      </c>
      <c r="J249" s="30">
        <v>7</v>
      </c>
      <c r="K249" s="34" t="s">
        <v>689</v>
      </c>
      <c r="L249" s="30" t="s">
        <v>916</v>
      </c>
      <c r="M249" s="31">
        <v>6850000</v>
      </c>
      <c r="N249" s="13">
        <v>43901</v>
      </c>
      <c r="O249" s="13">
        <v>44196</v>
      </c>
      <c r="P249" s="2" t="s">
        <v>951</v>
      </c>
      <c r="Q249" s="30">
        <v>6002</v>
      </c>
    </row>
    <row r="250" spans="2:17" ht="15" customHeight="1" x14ac:dyDescent="0.2">
      <c r="B250" s="28">
        <v>256</v>
      </c>
      <c r="C250" s="27">
        <v>43927</v>
      </c>
      <c r="D250" s="26" t="s">
        <v>1001</v>
      </c>
      <c r="E250" s="25">
        <v>52849652</v>
      </c>
      <c r="F250" s="32" t="s">
        <v>36</v>
      </c>
      <c r="G250" s="32" t="s">
        <v>51</v>
      </c>
      <c r="H250" s="30" t="s">
        <v>70</v>
      </c>
      <c r="I250" s="30">
        <v>2</v>
      </c>
      <c r="J250" s="30">
        <v>6</v>
      </c>
      <c r="K250" s="34" t="s">
        <v>1064</v>
      </c>
      <c r="L250" s="30" t="s">
        <v>1099</v>
      </c>
      <c r="M250" s="31">
        <v>8300000</v>
      </c>
      <c r="N250" s="13">
        <v>43928</v>
      </c>
      <c r="O250" s="13">
        <v>44110</v>
      </c>
      <c r="P250" s="2" t="s">
        <v>1145</v>
      </c>
      <c r="Q250" s="30" t="s">
        <v>983</v>
      </c>
    </row>
    <row r="251" spans="2:17" ht="15" customHeight="1" x14ac:dyDescent="0.2">
      <c r="B251" s="28">
        <v>257</v>
      </c>
      <c r="C251" s="27">
        <v>43900</v>
      </c>
      <c r="D251" s="26" t="s">
        <v>396</v>
      </c>
      <c r="E251" s="25">
        <v>1018415212</v>
      </c>
      <c r="F251" s="32" t="s">
        <v>36</v>
      </c>
      <c r="G251" s="32" t="s">
        <v>51</v>
      </c>
      <c r="H251" s="30" t="s">
        <v>66</v>
      </c>
      <c r="I251" s="30">
        <v>3</v>
      </c>
      <c r="J251" s="30">
        <v>8</v>
      </c>
      <c r="K251" s="34" t="s">
        <v>693</v>
      </c>
      <c r="L251" s="30" t="s">
        <v>922</v>
      </c>
      <c r="M251" s="31">
        <v>8000000</v>
      </c>
      <c r="N251" s="13">
        <v>43901</v>
      </c>
      <c r="O251" s="13">
        <v>44196</v>
      </c>
      <c r="P251" s="2" t="s">
        <v>1150</v>
      </c>
      <c r="Q251" s="30" t="s">
        <v>989</v>
      </c>
    </row>
    <row r="252" spans="2:17" ht="15" customHeight="1" x14ac:dyDescent="0.2">
      <c r="B252" s="28">
        <v>259</v>
      </c>
      <c r="C252" s="27">
        <v>43899</v>
      </c>
      <c r="D252" s="26" t="s">
        <v>391</v>
      </c>
      <c r="E252" s="25">
        <v>52810239</v>
      </c>
      <c r="F252" s="32" t="s">
        <v>36</v>
      </c>
      <c r="G252" s="32" t="s">
        <v>51</v>
      </c>
      <c r="H252" s="30" t="s">
        <v>65</v>
      </c>
      <c r="I252" s="30">
        <v>6</v>
      </c>
      <c r="J252" s="30">
        <v>4</v>
      </c>
      <c r="K252" s="34" t="s">
        <v>690</v>
      </c>
      <c r="L252" s="30" t="s">
        <v>917</v>
      </c>
      <c r="M252" s="31">
        <v>6850000</v>
      </c>
      <c r="N252" s="13">
        <v>43907</v>
      </c>
      <c r="O252" s="13">
        <v>44196</v>
      </c>
      <c r="P252" s="2" t="s">
        <v>974</v>
      </c>
      <c r="Q252" s="30" t="s">
        <v>985</v>
      </c>
    </row>
    <row r="253" spans="2:17" ht="15" customHeight="1" x14ac:dyDescent="0.2">
      <c r="B253" s="28">
        <v>260</v>
      </c>
      <c r="C253" s="27">
        <v>43899</v>
      </c>
      <c r="D253" s="26" t="s">
        <v>392</v>
      </c>
      <c r="E253" s="25">
        <v>1010170645</v>
      </c>
      <c r="F253" s="32" t="s">
        <v>36</v>
      </c>
      <c r="G253" s="32" t="s">
        <v>51</v>
      </c>
      <c r="H253" s="30" t="s">
        <v>65</v>
      </c>
      <c r="I253" s="30">
        <v>1</v>
      </c>
      <c r="J253" s="30">
        <v>0</v>
      </c>
      <c r="K253" s="34" t="s">
        <v>604</v>
      </c>
      <c r="L253" s="30" t="s">
        <v>918</v>
      </c>
      <c r="M253" s="31">
        <v>5550000</v>
      </c>
      <c r="N253" s="13">
        <v>43902</v>
      </c>
      <c r="O253" s="13">
        <v>44196</v>
      </c>
      <c r="P253" s="2" t="s">
        <v>965</v>
      </c>
      <c r="Q253" s="30" t="s">
        <v>997</v>
      </c>
    </row>
    <row r="254" spans="2:17" ht="15" customHeight="1" x14ac:dyDescent="0.2">
      <c r="B254" s="28">
        <v>261</v>
      </c>
      <c r="C254" s="27">
        <v>43899</v>
      </c>
      <c r="D254" s="26" t="s">
        <v>393</v>
      </c>
      <c r="E254" s="25">
        <v>1047482440</v>
      </c>
      <c r="F254" s="32" t="s">
        <v>40</v>
      </c>
      <c r="G254" s="32" t="s">
        <v>63</v>
      </c>
      <c r="H254" s="30" t="s">
        <v>65</v>
      </c>
      <c r="I254" s="30">
        <v>1</v>
      </c>
      <c r="J254" s="30">
        <v>0</v>
      </c>
      <c r="K254" s="34" t="s">
        <v>653</v>
      </c>
      <c r="L254" s="30" t="s">
        <v>919</v>
      </c>
      <c r="M254" s="31">
        <v>5550000</v>
      </c>
      <c r="N254" s="13">
        <v>43901</v>
      </c>
      <c r="O254" s="13">
        <v>44196</v>
      </c>
      <c r="P254" s="2" t="s">
        <v>965</v>
      </c>
      <c r="Q254" s="30" t="s">
        <v>997</v>
      </c>
    </row>
    <row r="255" spans="2:17" ht="15" customHeight="1" x14ac:dyDescent="0.2">
      <c r="B255" s="28">
        <v>262</v>
      </c>
      <c r="C255" s="27">
        <v>43900</v>
      </c>
      <c r="D255" s="26" t="s">
        <v>397</v>
      </c>
      <c r="E255" s="25">
        <v>79654753</v>
      </c>
      <c r="F255" s="32" t="s">
        <v>36</v>
      </c>
      <c r="G255" s="32" t="s">
        <v>51</v>
      </c>
      <c r="H255" s="30" t="s">
        <v>70</v>
      </c>
      <c r="I255" s="30">
        <v>11</v>
      </c>
      <c r="J255" s="30">
        <v>0</v>
      </c>
      <c r="K255" s="34" t="s">
        <v>694</v>
      </c>
      <c r="L255" s="30" t="s">
        <v>923</v>
      </c>
      <c r="M255" s="31">
        <v>9000000</v>
      </c>
      <c r="N255" s="13">
        <v>43901</v>
      </c>
      <c r="O255" s="13">
        <v>44175</v>
      </c>
      <c r="P255" s="2" t="s">
        <v>1152</v>
      </c>
      <c r="Q255" s="30">
        <v>1302</v>
      </c>
    </row>
    <row r="256" spans="2:17" ht="15" customHeight="1" x14ac:dyDescent="0.2">
      <c r="B256" s="28">
        <v>264</v>
      </c>
      <c r="C256" s="27">
        <v>43903</v>
      </c>
      <c r="D256" s="26" t="s">
        <v>401</v>
      </c>
      <c r="E256" s="25">
        <v>53119058</v>
      </c>
      <c r="F256" s="32" t="s">
        <v>36</v>
      </c>
      <c r="G256" s="32" t="s">
        <v>51</v>
      </c>
      <c r="H256" s="30" t="s">
        <v>67</v>
      </c>
      <c r="I256" s="30">
        <v>1</v>
      </c>
      <c r="J256" s="30">
        <v>8</v>
      </c>
      <c r="K256" s="34" t="s">
        <v>698</v>
      </c>
      <c r="L256" s="30" t="s">
        <v>927</v>
      </c>
      <c r="M256" s="31">
        <v>7259000</v>
      </c>
      <c r="N256" s="13">
        <v>43907</v>
      </c>
      <c r="O256" s="13">
        <v>44196</v>
      </c>
      <c r="P256" s="2" t="s">
        <v>1161</v>
      </c>
      <c r="Q256" s="30" t="s">
        <v>1000</v>
      </c>
    </row>
    <row r="257" spans="2:17" ht="15" customHeight="1" x14ac:dyDescent="0.2">
      <c r="B257" s="28">
        <v>265</v>
      </c>
      <c r="C257" s="27">
        <v>43907</v>
      </c>
      <c r="D257" s="26" t="s">
        <v>406</v>
      </c>
      <c r="E257" s="25">
        <v>79647943</v>
      </c>
      <c r="F257" s="32" t="s">
        <v>36</v>
      </c>
      <c r="G257" s="32" t="s">
        <v>51</v>
      </c>
      <c r="H257" s="30" t="s">
        <v>460</v>
      </c>
      <c r="I257" s="30">
        <v>3</v>
      </c>
      <c r="J257" s="30">
        <v>11</v>
      </c>
      <c r="K257" s="34" t="s">
        <v>705</v>
      </c>
      <c r="L257" s="30" t="s">
        <v>932</v>
      </c>
      <c r="M257" s="31">
        <v>6300000</v>
      </c>
      <c r="N257" s="13">
        <v>43909</v>
      </c>
      <c r="O257" s="13">
        <v>44183</v>
      </c>
      <c r="P257" s="2" t="s">
        <v>1155</v>
      </c>
      <c r="Q257" s="30" t="s">
        <v>999</v>
      </c>
    </row>
    <row r="258" spans="2:17" ht="15" customHeight="1" x14ac:dyDescent="0.2">
      <c r="B258" s="28">
        <v>266</v>
      </c>
      <c r="C258" s="27">
        <v>43906</v>
      </c>
      <c r="D258" s="26" t="s">
        <v>97</v>
      </c>
      <c r="E258" s="25">
        <v>75090431</v>
      </c>
      <c r="F258" s="32" t="s">
        <v>36</v>
      </c>
      <c r="G258" s="32" t="s">
        <v>51</v>
      </c>
      <c r="H258" s="30" t="s">
        <v>70</v>
      </c>
      <c r="I258" s="30">
        <v>3</v>
      </c>
      <c r="J258" s="30">
        <v>3</v>
      </c>
      <c r="K258" s="34" t="s">
        <v>700</v>
      </c>
      <c r="L258" s="30" t="s">
        <v>143</v>
      </c>
      <c r="M258" s="31">
        <v>6970000</v>
      </c>
      <c r="N258" s="13">
        <v>43908</v>
      </c>
      <c r="O258" s="13">
        <v>44196</v>
      </c>
      <c r="P258" s="2" t="s">
        <v>1155</v>
      </c>
      <c r="Q258" s="30" t="s">
        <v>999</v>
      </c>
    </row>
    <row r="259" spans="2:17" ht="15" customHeight="1" x14ac:dyDescent="0.2">
      <c r="B259" s="28">
        <v>267</v>
      </c>
      <c r="C259" s="27">
        <v>43907</v>
      </c>
      <c r="D259" s="26" t="s">
        <v>407</v>
      </c>
      <c r="E259" s="25">
        <v>79762451</v>
      </c>
      <c r="F259" s="32" t="s">
        <v>36</v>
      </c>
      <c r="G259" s="32" t="s">
        <v>51</v>
      </c>
      <c r="H259" s="30" t="s">
        <v>72</v>
      </c>
      <c r="I259" s="30">
        <v>3</v>
      </c>
      <c r="J259" s="30">
        <v>8</v>
      </c>
      <c r="K259" s="34" t="s">
        <v>707</v>
      </c>
      <c r="L259" s="30" t="s">
        <v>933</v>
      </c>
      <c r="M259" s="31">
        <v>6950000</v>
      </c>
      <c r="N259" s="13">
        <v>43909</v>
      </c>
      <c r="O259" s="13">
        <v>44196</v>
      </c>
      <c r="P259" s="2" t="s">
        <v>1155</v>
      </c>
      <c r="Q259" s="30" t="s">
        <v>999</v>
      </c>
    </row>
    <row r="260" spans="2:17" ht="15" customHeight="1" x14ac:dyDescent="0.2">
      <c r="B260" s="28">
        <v>268</v>
      </c>
      <c r="C260" s="27">
        <v>43907</v>
      </c>
      <c r="D260" s="26" t="s">
        <v>404</v>
      </c>
      <c r="E260" s="25">
        <v>1129565422</v>
      </c>
      <c r="F260" s="32" t="s">
        <v>47</v>
      </c>
      <c r="G260" s="32" t="s">
        <v>64</v>
      </c>
      <c r="H260" s="30" t="s">
        <v>65</v>
      </c>
      <c r="I260" s="30">
        <v>5</v>
      </c>
      <c r="J260" s="30">
        <v>11</v>
      </c>
      <c r="K260" s="34" t="s">
        <v>704</v>
      </c>
      <c r="L260" s="30" t="s">
        <v>930</v>
      </c>
      <c r="M260" s="31">
        <v>6200000</v>
      </c>
      <c r="N260" s="13">
        <v>43909</v>
      </c>
      <c r="O260" s="13">
        <v>43956</v>
      </c>
      <c r="P260" s="2" t="s">
        <v>1150</v>
      </c>
      <c r="Q260" s="30" t="s">
        <v>989</v>
      </c>
    </row>
    <row r="261" spans="2:17" ht="15" customHeight="1" x14ac:dyDescent="0.2">
      <c r="B261" s="28">
        <v>269</v>
      </c>
      <c r="C261" s="27">
        <v>43907</v>
      </c>
      <c r="D261" s="26" t="s">
        <v>405</v>
      </c>
      <c r="E261" s="25">
        <v>1016042982</v>
      </c>
      <c r="F261" s="32" t="s">
        <v>36</v>
      </c>
      <c r="G261" s="32" t="s">
        <v>51</v>
      </c>
      <c r="H261" s="30" t="s">
        <v>477</v>
      </c>
      <c r="I261" s="30">
        <v>2</v>
      </c>
      <c r="J261" s="30">
        <v>4</v>
      </c>
      <c r="K261" s="34" t="s">
        <v>705</v>
      </c>
      <c r="L261" s="30" t="s">
        <v>931</v>
      </c>
      <c r="M261" s="31">
        <v>6000000</v>
      </c>
      <c r="N261" s="13">
        <v>43909</v>
      </c>
      <c r="O261" s="13">
        <v>44183</v>
      </c>
      <c r="P261" s="2" t="s">
        <v>1155</v>
      </c>
      <c r="Q261" s="30" t="s">
        <v>999</v>
      </c>
    </row>
    <row r="262" spans="2:17" ht="15" customHeight="1" x14ac:dyDescent="0.2">
      <c r="B262" s="28">
        <v>270</v>
      </c>
      <c r="C262" s="27">
        <v>43907</v>
      </c>
      <c r="D262" s="26" t="s">
        <v>408</v>
      </c>
      <c r="E262" s="25">
        <v>1055650701</v>
      </c>
      <c r="F262" s="32" t="s">
        <v>457</v>
      </c>
      <c r="G262" s="32" t="s">
        <v>62</v>
      </c>
      <c r="H262" s="30" t="s">
        <v>515</v>
      </c>
      <c r="I262" s="30">
        <v>1</v>
      </c>
      <c r="J262" s="30">
        <v>3</v>
      </c>
      <c r="K262" s="34" t="s">
        <v>708</v>
      </c>
      <c r="L262" s="30" t="s">
        <v>934</v>
      </c>
      <c r="M262" s="31">
        <v>3300000</v>
      </c>
      <c r="N262" s="13">
        <v>43910</v>
      </c>
      <c r="O262" s="13">
        <v>44196</v>
      </c>
      <c r="P262" s="2" t="s">
        <v>1161</v>
      </c>
      <c r="Q262" s="30" t="s">
        <v>1000</v>
      </c>
    </row>
    <row r="263" spans="2:17" ht="15" customHeight="1" x14ac:dyDescent="0.2">
      <c r="B263" s="28">
        <v>271</v>
      </c>
      <c r="C263" s="27">
        <v>43938</v>
      </c>
      <c r="D263" s="26" t="s">
        <v>1002</v>
      </c>
      <c r="E263" s="25">
        <v>1033701208</v>
      </c>
      <c r="F263" s="32" t="s">
        <v>36</v>
      </c>
      <c r="G263" s="32" t="s">
        <v>51</v>
      </c>
      <c r="H263" s="30" t="s">
        <v>65</v>
      </c>
      <c r="I263" s="30">
        <v>11</v>
      </c>
      <c r="J263" s="30">
        <v>0</v>
      </c>
      <c r="K263" s="34" t="s">
        <v>1065</v>
      </c>
      <c r="L263" s="30" t="s">
        <v>1100</v>
      </c>
      <c r="M263" s="31">
        <v>5500000</v>
      </c>
      <c r="N263" s="13">
        <v>43942</v>
      </c>
      <c r="O263" s="13">
        <v>44124</v>
      </c>
      <c r="P263" s="2" t="s">
        <v>1145</v>
      </c>
      <c r="Q263" s="30" t="s">
        <v>983</v>
      </c>
    </row>
    <row r="264" spans="2:17" ht="15" customHeight="1" x14ac:dyDescent="0.2">
      <c r="B264" s="28">
        <v>273</v>
      </c>
      <c r="C264" s="27">
        <v>43908</v>
      </c>
      <c r="D264" s="26" t="s">
        <v>409</v>
      </c>
      <c r="E264" s="25">
        <v>55172908</v>
      </c>
      <c r="F264" s="32" t="s">
        <v>37</v>
      </c>
      <c r="G264" s="32" t="s">
        <v>54</v>
      </c>
      <c r="H264" s="30" t="s">
        <v>70</v>
      </c>
      <c r="I264" s="30">
        <v>5</v>
      </c>
      <c r="J264" s="30">
        <v>11</v>
      </c>
      <c r="K264" s="34" t="s">
        <v>709</v>
      </c>
      <c r="L264" s="30" t="s">
        <v>935</v>
      </c>
      <c r="M264" s="31">
        <v>6500000</v>
      </c>
      <c r="N264" s="13">
        <v>43915</v>
      </c>
      <c r="O264" s="13">
        <v>44196</v>
      </c>
      <c r="P264" s="2" t="s">
        <v>970</v>
      </c>
      <c r="Q264" s="30" t="s">
        <v>997</v>
      </c>
    </row>
    <row r="265" spans="2:17" ht="15" customHeight="1" x14ac:dyDescent="0.2">
      <c r="B265" s="28">
        <v>276</v>
      </c>
      <c r="C265" s="27">
        <v>43908</v>
      </c>
      <c r="D265" s="26" t="s">
        <v>410</v>
      </c>
      <c r="E265" s="25">
        <v>39568911</v>
      </c>
      <c r="F265" s="32" t="s">
        <v>92</v>
      </c>
      <c r="G265" s="32" t="s">
        <v>61</v>
      </c>
      <c r="H265" s="30" t="s">
        <v>77</v>
      </c>
      <c r="I265" s="30">
        <v>13</v>
      </c>
      <c r="J265" s="30">
        <v>5</v>
      </c>
      <c r="K265" s="34" t="s">
        <v>710</v>
      </c>
      <c r="L265" s="30" t="s">
        <v>936</v>
      </c>
      <c r="M265" s="31">
        <v>6500000</v>
      </c>
      <c r="N265" s="13">
        <v>43914</v>
      </c>
      <c r="O265" s="13">
        <v>44196</v>
      </c>
      <c r="P265" s="2" t="s">
        <v>1145</v>
      </c>
      <c r="Q265" s="30" t="s">
        <v>983</v>
      </c>
    </row>
    <row r="266" spans="2:17" ht="15" customHeight="1" x14ac:dyDescent="0.2">
      <c r="B266" s="28">
        <v>278</v>
      </c>
      <c r="C266" s="27">
        <v>43906</v>
      </c>
      <c r="D266" s="26" t="s">
        <v>24</v>
      </c>
      <c r="E266" s="25">
        <v>1026266171</v>
      </c>
      <c r="F266" s="32" t="s">
        <v>36</v>
      </c>
      <c r="G266" s="32" t="s">
        <v>51</v>
      </c>
      <c r="H266" s="30" t="s">
        <v>65</v>
      </c>
      <c r="I266" s="30">
        <v>2</v>
      </c>
      <c r="J266" s="30">
        <v>8</v>
      </c>
      <c r="K266" s="34" t="s">
        <v>701</v>
      </c>
      <c r="L266" s="30" t="s">
        <v>134</v>
      </c>
      <c r="M266" s="31">
        <v>5500000</v>
      </c>
      <c r="N266" s="13">
        <v>43907</v>
      </c>
      <c r="O266" s="13">
        <v>44196</v>
      </c>
      <c r="P266" s="2" t="s">
        <v>1157</v>
      </c>
      <c r="Q266" s="30" t="s">
        <v>994</v>
      </c>
    </row>
    <row r="267" spans="2:17" ht="15" customHeight="1" x14ac:dyDescent="0.2">
      <c r="B267" s="28">
        <v>279</v>
      </c>
      <c r="C267" s="27">
        <v>43906</v>
      </c>
      <c r="D267" s="26" t="s">
        <v>95</v>
      </c>
      <c r="E267" s="25">
        <v>1026287609</v>
      </c>
      <c r="F267" s="32" t="s">
        <v>36</v>
      </c>
      <c r="G267" s="32" t="s">
        <v>51</v>
      </c>
      <c r="H267" s="30" t="s">
        <v>65</v>
      </c>
      <c r="I267" s="30">
        <v>2</v>
      </c>
      <c r="J267" s="30">
        <v>0</v>
      </c>
      <c r="K267" s="34" t="s">
        <v>702</v>
      </c>
      <c r="L267" s="30" t="s">
        <v>133</v>
      </c>
      <c r="M267" s="31">
        <v>6000000</v>
      </c>
      <c r="N267" s="13">
        <v>43907</v>
      </c>
      <c r="O267" s="13">
        <v>44196</v>
      </c>
      <c r="P267" s="2" t="s">
        <v>1157</v>
      </c>
      <c r="Q267" s="30" t="s">
        <v>994</v>
      </c>
    </row>
    <row r="268" spans="2:17" ht="15" customHeight="1" x14ac:dyDescent="0.2">
      <c r="B268" s="28">
        <v>280</v>
      </c>
      <c r="C268" s="27">
        <v>43907</v>
      </c>
      <c r="D268" s="26" t="s">
        <v>28</v>
      </c>
      <c r="E268" s="25">
        <v>53167119</v>
      </c>
      <c r="F268" s="32" t="s">
        <v>36</v>
      </c>
      <c r="G268" s="32" t="s">
        <v>51</v>
      </c>
      <c r="H268" s="30" t="s">
        <v>65</v>
      </c>
      <c r="I268" s="30">
        <v>3</v>
      </c>
      <c r="J268" s="30">
        <v>0</v>
      </c>
      <c r="K268" s="34" t="s">
        <v>706</v>
      </c>
      <c r="L268" s="30" t="s">
        <v>149</v>
      </c>
      <c r="M268" s="31">
        <v>6000000</v>
      </c>
      <c r="N268" s="13">
        <v>43908</v>
      </c>
      <c r="O268" s="13">
        <v>44121</v>
      </c>
      <c r="P268" s="2" t="s">
        <v>1157</v>
      </c>
      <c r="Q268" s="30" t="s">
        <v>994</v>
      </c>
    </row>
    <row r="269" spans="2:17" ht="15" customHeight="1" x14ac:dyDescent="0.2">
      <c r="B269" s="28">
        <v>281</v>
      </c>
      <c r="C269" s="27">
        <v>43907</v>
      </c>
      <c r="D269" s="26" t="s">
        <v>403</v>
      </c>
      <c r="E269" s="25">
        <v>52783669</v>
      </c>
      <c r="F269" s="32" t="s">
        <v>36</v>
      </c>
      <c r="G269" s="32" t="s">
        <v>51</v>
      </c>
      <c r="H269" s="30" t="s">
        <v>514</v>
      </c>
      <c r="I269" s="30">
        <v>4</v>
      </c>
      <c r="J269" s="30">
        <v>8</v>
      </c>
      <c r="K269" s="34" t="s">
        <v>703</v>
      </c>
      <c r="L269" s="30" t="s">
        <v>929</v>
      </c>
      <c r="M269" s="31">
        <v>3000000</v>
      </c>
      <c r="N269" s="13">
        <v>43909</v>
      </c>
      <c r="O269" s="13">
        <v>44122</v>
      </c>
      <c r="P269" s="2" t="s">
        <v>1157</v>
      </c>
      <c r="Q269" s="30" t="s">
        <v>994</v>
      </c>
    </row>
    <row r="270" spans="2:17" ht="15" customHeight="1" x14ac:dyDescent="0.2">
      <c r="B270" s="28">
        <v>282</v>
      </c>
      <c r="C270" s="27">
        <v>43908</v>
      </c>
      <c r="D270" s="26" t="s">
        <v>411</v>
      </c>
      <c r="E270" s="25">
        <v>35427539</v>
      </c>
      <c r="F270" s="32" t="s">
        <v>449</v>
      </c>
      <c r="G270" s="32" t="s">
        <v>52</v>
      </c>
      <c r="H270" s="30" t="s">
        <v>497</v>
      </c>
      <c r="I270" s="30">
        <v>5</v>
      </c>
      <c r="J270" s="30">
        <v>4</v>
      </c>
      <c r="K270" s="34" t="s">
        <v>711</v>
      </c>
      <c r="L270" s="30" t="s">
        <v>937</v>
      </c>
      <c r="M270" s="31">
        <v>7000000</v>
      </c>
      <c r="N270" s="13">
        <v>43909</v>
      </c>
      <c r="O270" s="13">
        <v>44196</v>
      </c>
      <c r="P270" s="2" t="s">
        <v>1144</v>
      </c>
      <c r="Q270" s="30" t="s">
        <v>982</v>
      </c>
    </row>
    <row r="271" spans="2:17" ht="15" customHeight="1" x14ac:dyDescent="0.2">
      <c r="B271" s="28">
        <v>283</v>
      </c>
      <c r="C271" s="27">
        <v>43907</v>
      </c>
      <c r="D271" s="26" t="s">
        <v>412</v>
      </c>
      <c r="E271" s="25">
        <v>52526577</v>
      </c>
      <c r="F271" s="32" t="s">
        <v>458</v>
      </c>
      <c r="G271" s="32" t="s">
        <v>61</v>
      </c>
      <c r="H271" s="30" t="s">
        <v>472</v>
      </c>
      <c r="I271" s="30">
        <v>6</v>
      </c>
      <c r="J271" s="30">
        <v>18</v>
      </c>
      <c r="K271" s="34" t="s">
        <v>712</v>
      </c>
      <c r="L271" s="30" t="s">
        <v>938</v>
      </c>
      <c r="M271" s="31">
        <v>6800000</v>
      </c>
      <c r="N271" s="13">
        <v>43909</v>
      </c>
      <c r="O271" s="13">
        <v>44183</v>
      </c>
      <c r="P271" s="2" t="s">
        <v>1155</v>
      </c>
      <c r="Q271" s="30" t="s">
        <v>999</v>
      </c>
    </row>
    <row r="272" spans="2:17" ht="15" customHeight="1" x14ac:dyDescent="0.2">
      <c r="B272" s="28">
        <v>284</v>
      </c>
      <c r="C272" s="27">
        <v>43908</v>
      </c>
      <c r="D272" s="26" t="s">
        <v>413</v>
      </c>
      <c r="E272" s="25">
        <v>1015461399</v>
      </c>
      <c r="F272" s="32" t="s">
        <v>46</v>
      </c>
      <c r="G272" s="32" t="s">
        <v>59</v>
      </c>
      <c r="H272" s="30" t="s">
        <v>70</v>
      </c>
      <c r="I272" s="30">
        <v>11</v>
      </c>
      <c r="J272" s="30">
        <v>1</v>
      </c>
      <c r="K272" s="34" t="s">
        <v>713</v>
      </c>
      <c r="L272" s="30" t="s">
        <v>939</v>
      </c>
      <c r="M272" s="31">
        <v>3500000</v>
      </c>
      <c r="N272" s="13">
        <v>43910</v>
      </c>
      <c r="O272" s="13">
        <v>44184</v>
      </c>
      <c r="P272" s="2" t="s">
        <v>1155</v>
      </c>
      <c r="Q272" s="30" t="s">
        <v>999</v>
      </c>
    </row>
    <row r="273" spans="2:17" ht="15" customHeight="1" x14ac:dyDescent="0.2">
      <c r="B273" s="28">
        <v>285</v>
      </c>
      <c r="C273" s="27">
        <v>43907</v>
      </c>
      <c r="D273" s="26" t="s">
        <v>414</v>
      </c>
      <c r="E273" s="25">
        <v>1047392346</v>
      </c>
      <c r="F273" s="32" t="s">
        <v>40</v>
      </c>
      <c r="G273" s="32" t="s">
        <v>63</v>
      </c>
      <c r="H273" s="30" t="s">
        <v>65</v>
      </c>
      <c r="I273" s="30">
        <v>3</v>
      </c>
      <c r="J273" s="30">
        <v>2</v>
      </c>
      <c r="K273" s="34" t="s">
        <v>714</v>
      </c>
      <c r="L273" s="30" t="s">
        <v>940</v>
      </c>
      <c r="M273" s="31">
        <v>7500000</v>
      </c>
      <c r="N273" s="13">
        <v>43909</v>
      </c>
      <c r="O273" s="13">
        <v>44196</v>
      </c>
      <c r="P273" s="2" t="s">
        <v>1155</v>
      </c>
      <c r="Q273" s="30" t="s">
        <v>999</v>
      </c>
    </row>
    <row r="274" spans="2:17" ht="15" customHeight="1" x14ac:dyDescent="0.2">
      <c r="B274" s="28">
        <v>286</v>
      </c>
      <c r="C274" s="27">
        <v>43926</v>
      </c>
      <c r="D274" s="26" t="s">
        <v>1003</v>
      </c>
      <c r="E274" s="25">
        <v>1022394980</v>
      </c>
      <c r="F274" s="32" t="s">
        <v>36</v>
      </c>
      <c r="G274" s="32" t="s">
        <v>51</v>
      </c>
      <c r="H274" s="30" t="s">
        <v>66</v>
      </c>
      <c r="I274" s="30">
        <v>0</v>
      </c>
      <c r="J274" s="30">
        <v>0</v>
      </c>
      <c r="K274" s="34" t="s">
        <v>1066</v>
      </c>
      <c r="L274" s="30" t="s">
        <v>1101</v>
      </c>
      <c r="M274" s="31">
        <v>4500000</v>
      </c>
      <c r="N274" s="13">
        <v>43928</v>
      </c>
      <c r="O274" s="13">
        <v>44196</v>
      </c>
      <c r="P274" s="2" t="s">
        <v>1155</v>
      </c>
      <c r="Q274" s="30" t="s">
        <v>999</v>
      </c>
    </row>
    <row r="275" spans="2:17" ht="15" customHeight="1" x14ac:dyDescent="0.2">
      <c r="B275" s="28">
        <v>287</v>
      </c>
      <c r="C275" s="27">
        <v>43938</v>
      </c>
      <c r="D275" s="26" t="s">
        <v>1004</v>
      </c>
      <c r="E275" s="25">
        <v>1026258684</v>
      </c>
      <c r="F275" s="32" t="s">
        <v>36</v>
      </c>
      <c r="G275" s="32" t="s">
        <v>51</v>
      </c>
      <c r="H275" s="30" t="s">
        <v>482</v>
      </c>
      <c r="I275" s="30">
        <v>3</v>
      </c>
      <c r="J275" s="30">
        <v>3</v>
      </c>
      <c r="K275" s="34" t="s">
        <v>705</v>
      </c>
      <c r="L275" s="30" t="s">
        <v>1102</v>
      </c>
      <c r="M275" s="31">
        <v>6000000</v>
      </c>
      <c r="N275" s="13">
        <v>43941</v>
      </c>
      <c r="O275" s="13">
        <v>44196</v>
      </c>
      <c r="P275" s="2" t="s">
        <v>1155</v>
      </c>
      <c r="Q275" s="30" t="s">
        <v>999</v>
      </c>
    </row>
    <row r="276" spans="2:17" ht="15" customHeight="1" x14ac:dyDescent="0.2">
      <c r="B276" s="28">
        <v>288</v>
      </c>
      <c r="C276" s="27">
        <v>43908</v>
      </c>
      <c r="D276" s="26" t="s">
        <v>415</v>
      </c>
      <c r="E276" s="25">
        <v>9867577</v>
      </c>
      <c r="F276" s="32" t="s">
        <v>420</v>
      </c>
      <c r="G276" s="32" t="s">
        <v>421</v>
      </c>
      <c r="H276" s="30" t="s">
        <v>65</v>
      </c>
      <c r="I276" s="30">
        <v>9</v>
      </c>
      <c r="J276" s="30">
        <v>9</v>
      </c>
      <c r="K276" s="34" t="s">
        <v>715</v>
      </c>
      <c r="L276" s="30" t="s">
        <v>941</v>
      </c>
      <c r="M276" s="31">
        <v>11000000</v>
      </c>
      <c r="N276" s="13">
        <v>43909</v>
      </c>
      <c r="O276" s="13">
        <v>44196</v>
      </c>
      <c r="P276" s="2" t="s">
        <v>1160</v>
      </c>
      <c r="Q276" s="30" t="s">
        <v>996</v>
      </c>
    </row>
    <row r="277" spans="2:17" ht="15" customHeight="1" x14ac:dyDescent="0.2">
      <c r="B277" s="28">
        <v>289</v>
      </c>
      <c r="C277" s="27">
        <v>43924</v>
      </c>
      <c r="D277" s="26" t="s">
        <v>1005</v>
      </c>
      <c r="E277" s="25">
        <v>79950166</v>
      </c>
      <c r="F277" s="32" t="s">
        <v>36</v>
      </c>
      <c r="G277" s="32" t="s">
        <v>51</v>
      </c>
      <c r="H277" s="30" t="s">
        <v>70</v>
      </c>
      <c r="I277" s="30">
        <v>5</v>
      </c>
      <c r="J277" s="30">
        <v>9</v>
      </c>
      <c r="K277" s="34" t="s">
        <v>1067</v>
      </c>
      <c r="L277" s="30" t="s">
        <v>1103</v>
      </c>
      <c r="M277" s="31">
        <v>6970000</v>
      </c>
      <c r="N277" s="13">
        <v>43924</v>
      </c>
      <c r="O277" s="13">
        <v>44196</v>
      </c>
      <c r="P277" s="2" t="s">
        <v>1155</v>
      </c>
      <c r="Q277" s="30" t="s">
        <v>999</v>
      </c>
    </row>
    <row r="278" spans="2:17" ht="15" customHeight="1" x14ac:dyDescent="0.2">
      <c r="B278" s="28">
        <v>290</v>
      </c>
      <c r="C278" s="27">
        <v>43928</v>
      </c>
      <c r="D278" s="26" t="s">
        <v>1006</v>
      </c>
      <c r="E278" s="25">
        <v>52888049</v>
      </c>
      <c r="F278" s="32" t="s">
        <v>36</v>
      </c>
      <c r="G278" s="32" t="s">
        <v>51</v>
      </c>
      <c r="H278" s="30" t="s">
        <v>482</v>
      </c>
      <c r="I278" s="30">
        <v>3</v>
      </c>
      <c r="J278" s="30">
        <v>3</v>
      </c>
      <c r="K278" s="34" t="s">
        <v>669</v>
      </c>
      <c r="L278" s="30" t="s">
        <v>1104</v>
      </c>
      <c r="M278" s="31">
        <v>6950000</v>
      </c>
      <c r="N278" s="13">
        <v>43928</v>
      </c>
      <c r="O278" s="13">
        <v>44196</v>
      </c>
      <c r="P278" s="2" t="s">
        <v>1155</v>
      </c>
      <c r="Q278" s="30" t="s">
        <v>999</v>
      </c>
    </row>
    <row r="279" spans="2:17" ht="15" customHeight="1" x14ac:dyDescent="0.2">
      <c r="B279" s="28">
        <v>291</v>
      </c>
      <c r="C279" s="27">
        <v>43924</v>
      </c>
      <c r="D279" s="26" t="s">
        <v>1007</v>
      </c>
      <c r="E279" s="25">
        <v>52544666</v>
      </c>
      <c r="F279" s="32" t="s">
        <v>36</v>
      </c>
      <c r="G279" s="32" t="s">
        <v>51</v>
      </c>
      <c r="H279" s="30" t="s">
        <v>72</v>
      </c>
      <c r="I279" s="30">
        <v>3</v>
      </c>
      <c r="J279" s="30">
        <v>3</v>
      </c>
      <c r="K279" s="34" t="s">
        <v>707</v>
      </c>
      <c r="L279" s="30" t="s">
        <v>1105</v>
      </c>
      <c r="M279" s="31">
        <v>6950000</v>
      </c>
      <c r="N279" s="13">
        <v>43927</v>
      </c>
      <c r="O279" s="13">
        <v>44196</v>
      </c>
      <c r="P279" s="2" t="s">
        <v>1155</v>
      </c>
      <c r="Q279" s="30" t="s">
        <v>999</v>
      </c>
    </row>
    <row r="280" spans="2:17" ht="15" customHeight="1" x14ac:dyDescent="0.2">
      <c r="B280" s="28">
        <v>292</v>
      </c>
      <c r="C280" s="27">
        <v>43929</v>
      </c>
      <c r="D280" s="26" t="s">
        <v>1008</v>
      </c>
      <c r="E280" s="25">
        <v>1018416451</v>
      </c>
      <c r="F280" s="32" t="s">
        <v>36</v>
      </c>
      <c r="G280" s="32" t="s">
        <v>51</v>
      </c>
      <c r="H280" s="30" t="s">
        <v>73</v>
      </c>
      <c r="I280" s="30">
        <v>3</v>
      </c>
      <c r="J280" s="30">
        <v>3</v>
      </c>
      <c r="K280" s="34" t="s">
        <v>700</v>
      </c>
      <c r="L280" s="30" t="s">
        <v>1106</v>
      </c>
      <c r="M280" s="31">
        <v>8000000</v>
      </c>
      <c r="N280" s="13">
        <v>43935</v>
      </c>
      <c r="O280" s="13">
        <v>44178</v>
      </c>
      <c r="P280" s="2" t="s">
        <v>1155</v>
      </c>
      <c r="Q280" s="30" t="s">
        <v>999</v>
      </c>
    </row>
    <row r="281" spans="2:17" ht="15" customHeight="1" x14ac:dyDescent="0.2">
      <c r="B281" s="28">
        <v>293</v>
      </c>
      <c r="C281" s="27">
        <v>43909</v>
      </c>
      <c r="D281" s="26" t="s">
        <v>416</v>
      </c>
      <c r="E281" s="25">
        <v>1073165323</v>
      </c>
      <c r="F281" s="32" t="s">
        <v>459</v>
      </c>
      <c r="G281" s="32" t="s">
        <v>52</v>
      </c>
      <c r="H281" s="30" t="s">
        <v>477</v>
      </c>
      <c r="I281" s="30">
        <v>0</v>
      </c>
      <c r="J281" s="30">
        <v>6</v>
      </c>
      <c r="K281" s="34" t="s">
        <v>579</v>
      </c>
      <c r="L281" s="30" t="s">
        <v>942</v>
      </c>
      <c r="M281" s="31">
        <v>6200000</v>
      </c>
      <c r="N281" s="13">
        <v>43914</v>
      </c>
      <c r="O281" s="13">
        <v>44158</v>
      </c>
      <c r="P281" s="2" t="s">
        <v>1151</v>
      </c>
      <c r="Q281" s="30" t="s">
        <v>990</v>
      </c>
    </row>
    <row r="282" spans="2:17" ht="15" customHeight="1" x14ac:dyDescent="0.2">
      <c r="B282" s="28">
        <v>295</v>
      </c>
      <c r="C282" s="27">
        <v>43936</v>
      </c>
      <c r="D282" s="26" t="s">
        <v>1009</v>
      </c>
      <c r="E282" s="25">
        <v>1030538677</v>
      </c>
      <c r="F282" s="32" t="s">
        <v>36</v>
      </c>
      <c r="G282" s="32" t="s">
        <v>51</v>
      </c>
      <c r="H282" s="30" t="s">
        <v>463</v>
      </c>
      <c r="I282" s="30">
        <v>1</v>
      </c>
      <c r="J282" s="30">
        <v>11</v>
      </c>
      <c r="K282" s="34" t="s">
        <v>664</v>
      </c>
      <c r="L282" s="30" t="s">
        <v>1107</v>
      </c>
      <c r="M282" s="31">
        <v>6000000</v>
      </c>
      <c r="N282" s="13">
        <v>43936</v>
      </c>
      <c r="O282" s="13">
        <v>44196</v>
      </c>
      <c r="P282" s="2" t="s">
        <v>1155</v>
      </c>
      <c r="Q282" s="30" t="s">
        <v>999</v>
      </c>
    </row>
    <row r="283" spans="2:17" ht="15" customHeight="1" x14ac:dyDescent="0.2">
      <c r="B283" s="28">
        <v>296</v>
      </c>
      <c r="C283" s="27">
        <v>43923</v>
      </c>
      <c r="D283" s="26" t="s">
        <v>1010</v>
      </c>
      <c r="E283" s="25">
        <v>79573549</v>
      </c>
      <c r="F283" s="32" t="s">
        <v>36</v>
      </c>
      <c r="G283" s="32" t="s">
        <v>51</v>
      </c>
      <c r="H283" s="30" t="s">
        <v>72</v>
      </c>
      <c r="I283" s="30">
        <v>3</v>
      </c>
      <c r="J283" s="30">
        <v>4</v>
      </c>
      <c r="K283" s="34" t="s">
        <v>707</v>
      </c>
      <c r="L283" s="30" t="s">
        <v>1108</v>
      </c>
      <c r="M283" s="31">
        <v>6950000</v>
      </c>
      <c r="N283" s="13">
        <v>43927</v>
      </c>
      <c r="O283" s="13">
        <v>44196</v>
      </c>
      <c r="P283" s="2" t="s">
        <v>1155</v>
      </c>
      <c r="Q283" s="30" t="s">
        <v>999</v>
      </c>
    </row>
    <row r="284" spans="2:17" ht="15" customHeight="1" x14ac:dyDescent="0.2">
      <c r="B284" s="28">
        <v>297</v>
      </c>
      <c r="C284" s="27">
        <v>43924</v>
      </c>
      <c r="D284" s="26" t="s">
        <v>1011</v>
      </c>
      <c r="E284" s="25">
        <v>1032417870</v>
      </c>
      <c r="F284" s="32" t="s">
        <v>36</v>
      </c>
      <c r="G284" s="32" t="s">
        <v>51</v>
      </c>
      <c r="H284" s="30" t="s">
        <v>460</v>
      </c>
      <c r="I284" s="30">
        <v>3</v>
      </c>
      <c r="J284" s="30">
        <v>2</v>
      </c>
      <c r="K284" s="34" t="s">
        <v>1068</v>
      </c>
      <c r="L284" s="30" t="s">
        <v>1109</v>
      </c>
      <c r="M284" s="31">
        <v>8000000</v>
      </c>
      <c r="N284" s="13">
        <v>43927</v>
      </c>
      <c r="O284" s="13">
        <v>44196</v>
      </c>
      <c r="P284" s="2" t="s">
        <v>1155</v>
      </c>
      <c r="Q284" s="30" t="s">
        <v>999</v>
      </c>
    </row>
    <row r="285" spans="2:17" ht="15" customHeight="1" x14ac:dyDescent="0.2">
      <c r="B285" s="28">
        <v>298</v>
      </c>
      <c r="C285" s="27">
        <v>43922</v>
      </c>
      <c r="D285" s="26" t="s">
        <v>1012</v>
      </c>
      <c r="E285" s="25">
        <v>1020753733</v>
      </c>
      <c r="F285" s="32" t="s">
        <v>36</v>
      </c>
      <c r="G285" s="32" t="s">
        <v>51</v>
      </c>
      <c r="H285" s="30" t="s">
        <v>67</v>
      </c>
      <c r="I285" s="30">
        <v>2</v>
      </c>
      <c r="J285" s="30">
        <v>0</v>
      </c>
      <c r="K285" s="34" t="s">
        <v>1069</v>
      </c>
      <c r="L285" s="30" t="s">
        <v>1110</v>
      </c>
      <c r="M285" s="31">
        <v>5550000</v>
      </c>
      <c r="N285" s="13">
        <v>43924</v>
      </c>
      <c r="O285" s="13">
        <v>44196</v>
      </c>
      <c r="P285" s="2" t="s">
        <v>975</v>
      </c>
      <c r="Q285" s="30" t="s">
        <v>997</v>
      </c>
    </row>
    <row r="286" spans="2:17" ht="15" customHeight="1" x14ac:dyDescent="0.2">
      <c r="B286" s="28">
        <v>299</v>
      </c>
      <c r="C286" s="27">
        <v>43923</v>
      </c>
      <c r="D286" s="26" t="s">
        <v>1013</v>
      </c>
      <c r="E286" s="25">
        <v>1140853985</v>
      </c>
      <c r="F286" s="32" t="s">
        <v>47</v>
      </c>
      <c r="G286" s="32" t="s">
        <v>64</v>
      </c>
      <c r="H286" s="30" t="s">
        <v>65</v>
      </c>
      <c r="I286" s="30">
        <v>0</v>
      </c>
      <c r="J286" s="30">
        <v>5</v>
      </c>
      <c r="K286" s="34" t="s">
        <v>604</v>
      </c>
      <c r="L286" s="30" t="s">
        <v>1111</v>
      </c>
      <c r="M286" s="31">
        <v>5550000</v>
      </c>
      <c r="N286" s="13">
        <v>43924</v>
      </c>
      <c r="O286" s="13">
        <v>44196</v>
      </c>
      <c r="P286" s="2" t="s">
        <v>965</v>
      </c>
      <c r="Q286" s="30" t="s">
        <v>997</v>
      </c>
    </row>
    <row r="287" spans="2:17" ht="15" customHeight="1" x14ac:dyDescent="0.2">
      <c r="B287" s="28">
        <v>301</v>
      </c>
      <c r="C287" s="27">
        <v>43924</v>
      </c>
      <c r="D287" s="26" t="s">
        <v>1014</v>
      </c>
      <c r="E287" s="25">
        <v>1032419724</v>
      </c>
      <c r="F287" s="32" t="s">
        <v>36</v>
      </c>
      <c r="G287" s="32" t="s">
        <v>51</v>
      </c>
      <c r="H287" s="30" t="s">
        <v>499</v>
      </c>
      <c r="I287" s="30">
        <v>1</v>
      </c>
      <c r="J287" s="30">
        <v>4</v>
      </c>
      <c r="K287" s="34" t="s">
        <v>579</v>
      </c>
      <c r="L287" s="30" t="s">
        <v>1112</v>
      </c>
      <c r="M287" s="31">
        <v>6200000</v>
      </c>
      <c r="N287" s="13">
        <v>43927</v>
      </c>
      <c r="O287" s="13">
        <v>44124</v>
      </c>
      <c r="P287" s="2" t="s">
        <v>1151</v>
      </c>
      <c r="Q287" s="30" t="s">
        <v>990</v>
      </c>
    </row>
    <row r="288" spans="2:17" ht="15" customHeight="1" x14ac:dyDescent="0.2">
      <c r="B288" s="28">
        <v>303</v>
      </c>
      <c r="C288" s="27">
        <v>43924</v>
      </c>
      <c r="D288" s="26" t="s">
        <v>1015</v>
      </c>
      <c r="E288" s="25">
        <v>1030524007</v>
      </c>
      <c r="F288" s="32" t="s">
        <v>36</v>
      </c>
      <c r="G288" s="32" t="s">
        <v>51</v>
      </c>
      <c r="H288" s="30" t="s">
        <v>1056</v>
      </c>
      <c r="I288" s="30">
        <v>6</v>
      </c>
      <c r="J288" s="30">
        <v>0</v>
      </c>
      <c r="K288" s="34" t="s">
        <v>1070</v>
      </c>
      <c r="L288" s="30" t="s">
        <v>1113</v>
      </c>
      <c r="M288" s="31">
        <v>3734260</v>
      </c>
      <c r="N288" s="13">
        <v>43928</v>
      </c>
      <c r="O288" s="13">
        <v>44049</v>
      </c>
      <c r="P288" s="2" t="s">
        <v>1143</v>
      </c>
      <c r="Q288" s="30">
        <v>3009</v>
      </c>
    </row>
    <row r="289" spans="2:17" ht="15" customHeight="1" x14ac:dyDescent="0.2">
      <c r="B289" s="28">
        <v>304</v>
      </c>
      <c r="C289" s="27">
        <v>43928</v>
      </c>
      <c r="D289" s="26" t="s">
        <v>1016</v>
      </c>
      <c r="E289" s="25">
        <v>80220975</v>
      </c>
      <c r="F289" s="32" t="s">
        <v>36</v>
      </c>
      <c r="G289" s="32" t="s">
        <v>51</v>
      </c>
      <c r="H289" s="30" t="s">
        <v>76</v>
      </c>
      <c r="I289" s="30">
        <v>2</v>
      </c>
      <c r="J289" s="30">
        <v>2</v>
      </c>
      <c r="K289" s="34" t="s">
        <v>1071</v>
      </c>
      <c r="L289" s="30" t="s">
        <v>1114</v>
      </c>
      <c r="M289" s="31">
        <v>6000000</v>
      </c>
      <c r="N289" s="13">
        <v>43929</v>
      </c>
      <c r="O289" s="13">
        <v>44196</v>
      </c>
      <c r="P289" s="2" t="s">
        <v>1155</v>
      </c>
      <c r="Q289" s="30" t="s">
        <v>999</v>
      </c>
    </row>
    <row r="290" spans="2:17" ht="15" customHeight="1" x14ac:dyDescent="0.2">
      <c r="B290" s="28">
        <v>306</v>
      </c>
      <c r="C290" s="27">
        <v>43936</v>
      </c>
      <c r="D290" s="26" t="s">
        <v>1017</v>
      </c>
      <c r="E290" s="25">
        <v>1032448161</v>
      </c>
      <c r="F290" s="32" t="s">
        <v>36</v>
      </c>
      <c r="G290" s="32" t="s">
        <v>51</v>
      </c>
      <c r="H290" s="30" t="s">
        <v>72</v>
      </c>
      <c r="I290" s="30">
        <v>3</v>
      </c>
      <c r="J290" s="30">
        <v>5</v>
      </c>
      <c r="K290" s="34" t="s">
        <v>1072</v>
      </c>
      <c r="L290" s="30" t="s">
        <v>1115</v>
      </c>
      <c r="M290" s="31">
        <v>6950000</v>
      </c>
      <c r="N290" s="13">
        <v>43937</v>
      </c>
      <c r="O290" s="13">
        <v>44180</v>
      </c>
      <c r="P290" s="2" t="s">
        <v>1155</v>
      </c>
      <c r="Q290" s="30" t="s">
        <v>999</v>
      </c>
    </row>
    <row r="291" spans="2:17" ht="15" customHeight="1" x14ac:dyDescent="0.2">
      <c r="B291" s="28">
        <v>307</v>
      </c>
      <c r="C291" s="27">
        <v>43927</v>
      </c>
      <c r="D291" s="26" t="s">
        <v>1018</v>
      </c>
      <c r="E291" s="25">
        <v>1115068646</v>
      </c>
      <c r="F291" s="32" t="s">
        <v>1049</v>
      </c>
      <c r="G291" s="32" t="s">
        <v>61</v>
      </c>
      <c r="H291" s="30" t="s">
        <v>1057</v>
      </c>
      <c r="I291" s="30">
        <v>1</v>
      </c>
      <c r="J291" s="30">
        <v>7</v>
      </c>
      <c r="K291" s="34" t="s">
        <v>598</v>
      </c>
      <c r="L291" s="30" t="s">
        <v>1116</v>
      </c>
      <c r="M291" s="31">
        <v>6200000</v>
      </c>
      <c r="N291" s="13">
        <v>43927</v>
      </c>
      <c r="O291" s="13">
        <v>44170</v>
      </c>
      <c r="P291" s="2" t="s">
        <v>1151</v>
      </c>
      <c r="Q291" s="30" t="s">
        <v>990</v>
      </c>
    </row>
    <row r="292" spans="2:17" ht="15" customHeight="1" x14ac:dyDescent="0.2">
      <c r="B292" s="28">
        <v>309</v>
      </c>
      <c r="C292" s="27">
        <v>43927</v>
      </c>
      <c r="D292" s="26" t="s">
        <v>1019</v>
      </c>
      <c r="E292" s="25">
        <v>1075244725</v>
      </c>
      <c r="F292" s="32" t="s">
        <v>37</v>
      </c>
      <c r="G292" s="32" t="s">
        <v>54</v>
      </c>
      <c r="H292" s="30" t="s">
        <v>65</v>
      </c>
      <c r="I292" s="30">
        <v>3</v>
      </c>
      <c r="J292" s="30">
        <v>9</v>
      </c>
      <c r="K292" s="34" t="s">
        <v>1073</v>
      </c>
      <c r="L292" s="30" t="s">
        <v>1117</v>
      </c>
      <c r="M292" s="31">
        <v>7150000</v>
      </c>
      <c r="N292" s="13">
        <v>43929</v>
      </c>
      <c r="O292" s="13">
        <v>44111</v>
      </c>
      <c r="P292" s="2" t="s">
        <v>1155</v>
      </c>
      <c r="Q292" s="30" t="s">
        <v>999</v>
      </c>
    </row>
    <row r="293" spans="2:17" ht="15" customHeight="1" x14ac:dyDescent="0.2">
      <c r="B293" s="28">
        <v>310</v>
      </c>
      <c r="C293" s="27">
        <v>43924</v>
      </c>
      <c r="D293" s="26" t="s">
        <v>1020</v>
      </c>
      <c r="E293" s="25">
        <v>20892364</v>
      </c>
      <c r="F293" s="32" t="s">
        <v>417</v>
      </c>
      <c r="G293" s="32" t="s">
        <v>52</v>
      </c>
      <c r="H293" s="30" t="s">
        <v>112</v>
      </c>
      <c r="I293" s="30">
        <v>3</v>
      </c>
      <c r="J293" s="30">
        <v>2</v>
      </c>
      <c r="K293" s="34" t="s">
        <v>642</v>
      </c>
      <c r="L293" s="30" t="s">
        <v>1118</v>
      </c>
      <c r="M293" s="31">
        <v>6950000</v>
      </c>
      <c r="N293" s="13">
        <v>43928</v>
      </c>
      <c r="O293" s="13">
        <v>44171</v>
      </c>
      <c r="P293" s="2" t="s">
        <v>1155</v>
      </c>
      <c r="Q293" s="30" t="s">
        <v>999</v>
      </c>
    </row>
    <row r="294" spans="2:17" ht="15" customHeight="1" x14ac:dyDescent="0.2">
      <c r="B294" s="28">
        <v>311</v>
      </c>
      <c r="C294" s="27">
        <v>43922</v>
      </c>
      <c r="D294" s="26" t="s">
        <v>1021</v>
      </c>
      <c r="E294" s="25">
        <v>7228685</v>
      </c>
      <c r="F294" s="32" t="s">
        <v>46</v>
      </c>
      <c r="G294" s="32" t="s">
        <v>59</v>
      </c>
      <c r="H294" s="30" t="s">
        <v>70</v>
      </c>
      <c r="I294" s="30">
        <v>7</v>
      </c>
      <c r="J294" s="30">
        <v>8</v>
      </c>
      <c r="K294" s="34" t="s">
        <v>1074</v>
      </c>
      <c r="L294" s="30" t="s">
        <v>1119</v>
      </c>
      <c r="M294" s="31">
        <v>9250000</v>
      </c>
      <c r="N294" s="13">
        <v>43928</v>
      </c>
      <c r="O294" s="13">
        <v>44196</v>
      </c>
      <c r="P294" s="2" t="s">
        <v>1155</v>
      </c>
      <c r="Q294" s="30" t="s">
        <v>999</v>
      </c>
    </row>
    <row r="295" spans="2:17" ht="15" customHeight="1" x14ac:dyDescent="0.2">
      <c r="B295" s="28">
        <v>314</v>
      </c>
      <c r="C295" s="27">
        <v>43929</v>
      </c>
      <c r="D295" s="26" t="s">
        <v>1022</v>
      </c>
      <c r="E295" s="25">
        <v>1024479821</v>
      </c>
      <c r="F295" s="32" t="s">
        <v>36</v>
      </c>
      <c r="G295" s="32" t="s">
        <v>51</v>
      </c>
      <c r="H295" s="30" t="s">
        <v>73</v>
      </c>
      <c r="I295" s="30">
        <v>1</v>
      </c>
      <c r="J295" s="30">
        <v>3</v>
      </c>
      <c r="K295" s="34" t="s">
        <v>712</v>
      </c>
      <c r="L295" s="30" t="s">
        <v>1120</v>
      </c>
      <c r="M295" s="31">
        <v>5000000</v>
      </c>
      <c r="N295" s="13">
        <v>43930</v>
      </c>
      <c r="O295" s="13">
        <v>44196</v>
      </c>
      <c r="P295" s="2" t="s">
        <v>1155</v>
      </c>
      <c r="Q295" s="30" t="s">
        <v>999</v>
      </c>
    </row>
    <row r="296" spans="2:17" ht="15" customHeight="1" x14ac:dyDescent="0.2">
      <c r="B296" s="28">
        <v>315</v>
      </c>
      <c r="C296" s="27">
        <v>43923</v>
      </c>
      <c r="D296" s="26" t="s">
        <v>1023</v>
      </c>
      <c r="E296" s="25">
        <v>1020757975</v>
      </c>
      <c r="F296" s="32" t="s">
        <v>1050</v>
      </c>
      <c r="G296" s="32" t="s">
        <v>52</v>
      </c>
      <c r="H296" s="30" t="s">
        <v>66</v>
      </c>
      <c r="I296" s="30">
        <v>6</v>
      </c>
      <c r="J296" s="30">
        <v>2</v>
      </c>
      <c r="K296" s="34" t="s">
        <v>1075</v>
      </c>
      <c r="L296" s="30" t="s">
        <v>1121</v>
      </c>
      <c r="M296" s="31">
        <v>9000000</v>
      </c>
      <c r="N296" s="13">
        <v>43927</v>
      </c>
      <c r="O296" s="13">
        <v>44196</v>
      </c>
      <c r="P296" s="2" t="s">
        <v>1160</v>
      </c>
      <c r="Q296" s="30" t="s">
        <v>996</v>
      </c>
    </row>
    <row r="297" spans="2:17" ht="15" customHeight="1" x14ac:dyDescent="0.2">
      <c r="B297" s="28">
        <v>316</v>
      </c>
      <c r="C297" s="27">
        <v>43928</v>
      </c>
      <c r="D297" s="26" t="s">
        <v>1024</v>
      </c>
      <c r="E297" s="25">
        <v>37559325</v>
      </c>
      <c r="F297" s="32" t="s">
        <v>1051</v>
      </c>
      <c r="G297" s="32" t="s">
        <v>452</v>
      </c>
      <c r="H297" s="30" t="s">
        <v>463</v>
      </c>
      <c r="I297" s="30">
        <v>3</v>
      </c>
      <c r="J297" s="30">
        <v>8</v>
      </c>
      <c r="K297" s="34" t="s">
        <v>1076</v>
      </c>
      <c r="L297" s="30" t="s">
        <v>1122</v>
      </c>
      <c r="M297" s="31">
        <v>8000000</v>
      </c>
      <c r="N297" s="13">
        <v>43929</v>
      </c>
      <c r="O297" s="13">
        <v>44196</v>
      </c>
      <c r="P297" s="2" t="s">
        <v>1143</v>
      </c>
      <c r="Q297" s="30" t="s">
        <v>980</v>
      </c>
    </row>
    <row r="298" spans="2:17" ht="15" customHeight="1" x14ac:dyDescent="0.2">
      <c r="B298" s="28">
        <v>317</v>
      </c>
      <c r="C298" s="27">
        <v>43934</v>
      </c>
      <c r="D298" s="26" t="s">
        <v>1025</v>
      </c>
      <c r="E298" s="25">
        <v>12546334</v>
      </c>
      <c r="F298" s="32" t="s">
        <v>1052</v>
      </c>
      <c r="G298" s="32" t="s">
        <v>1053</v>
      </c>
      <c r="H298" s="30" t="s">
        <v>73</v>
      </c>
      <c r="I298" s="30">
        <v>3</v>
      </c>
      <c r="J298" s="30">
        <v>3</v>
      </c>
      <c r="K298" s="34" t="s">
        <v>669</v>
      </c>
      <c r="L298" s="30" t="s">
        <v>1123</v>
      </c>
      <c r="M298" s="31">
        <v>6950000</v>
      </c>
      <c r="N298" s="13">
        <v>43936</v>
      </c>
      <c r="O298" s="13">
        <v>44196</v>
      </c>
      <c r="P298" s="2" t="s">
        <v>1155</v>
      </c>
      <c r="Q298" s="30" t="s">
        <v>999</v>
      </c>
    </row>
    <row r="299" spans="2:17" ht="15" customHeight="1" x14ac:dyDescent="0.2">
      <c r="B299" s="28">
        <v>318</v>
      </c>
      <c r="C299" s="27">
        <v>43929</v>
      </c>
      <c r="D299" s="26" t="s">
        <v>1026</v>
      </c>
      <c r="E299" s="25">
        <v>30404170</v>
      </c>
      <c r="F299" s="32" t="s">
        <v>1054</v>
      </c>
      <c r="G299" s="32" t="s">
        <v>60</v>
      </c>
      <c r="H299" s="30" t="s">
        <v>70</v>
      </c>
      <c r="I299" s="30">
        <v>3</v>
      </c>
      <c r="J299" s="30">
        <v>4</v>
      </c>
      <c r="K299" s="34" t="s">
        <v>1077</v>
      </c>
      <c r="L299" s="30" t="s">
        <v>1124</v>
      </c>
      <c r="M299" s="31">
        <v>8000000</v>
      </c>
      <c r="N299" s="13">
        <v>43935</v>
      </c>
      <c r="O299" s="13">
        <v>44148</v>
      </c>
      <c r="P299" s="2" t="s">
        <v>1161</v>
      </c>
      <c r="Q299" s="30" t="s">
        <v>999</v>
      </c>
    </row>
    <row r="300" spans="2:17" ht="15" customHeight="1" x14ac:dyDescent="0.2">
      <c r="B300" s="28">
        <v>319</v>
      </c>
      <c r="C300" s="27">
        <v>43934</v>
      </c>
      <c r="D300" s="26" t="s">
        <v>1027</v>
      </c>
      <c r="E300" s="25">
        <v>1020733229</v>
      </c>
      <c r="F300" s="32" t="s">
        <v>36</v>
      </c>
      <c r="G300" s="32" t="s">
        <v>51</v>
      </c>
      <c r="H300" s="30" t="s">
        <v>1058</v>
      </c>
      <c r="I300" s="30">
        <v>1</v>
      </c>
      <c r="J300" s="30">
        <v>11</v>
      </c>
      <c r="K300" s="34" t="s">
        <v>1078</v>
      </c>
      <c r="L300" s="30" t="s">
        <v>1125</v>
      </c>
      <c r="M300" s="31">
        <v>6000000</v>
      </c>
      <c r="N300" s="13">
        <v>43936</v>
      </c>
      <c r="O300" s="13">
        <v>44196</v>
      </c>
      <c r="P300" s="2" t="s">
        <v>1155</v>
      </c>
      <c r="Q300" s="30" t="s">
        <v>999</v>
      </c>
    </row>
    <row r="301" spans="2:17" ht="15" customHeight="1" x14ac:dyDescent="0.2">
      <c r="B301" s="28">
        <v>320</v>
      </c>
      <c r="C301" s="27">
        <v>43927</v>
      </c>
      <c r="D301" s="26" t="s">
        <v>1028</v>
      </c>
      <c r="E301" s="25">
        <v>1026558469</v>
      </c>
      <c r="F301" s="32" t="s">
        <v>36</v>
      </c>
      <c r="G301" s="32" t="s">
        <v>51</v>
      </c>
      <c r="H301" s="30" t="s">
        <v>477</v>
      </c>
      <c r="I301" s="30">
        <v>1</v>
      </c>
      <c r="J301" s="30">
        <v>0</v>
      </c>
      <c r="K301" s="34" t="s">
        <v>1079</v>
      </c>
      <c r="L301" s="30" t="s">
        <v>1126</v>
      </c>
      <c r="M301" s="31">
        <v>6000000</v>
      </c>
      <c r="N301" s="13">
        <v>43929</v>
      </c>
      <c r="O301" s="13">
        <v>44196</v>
      </c>
      <c r="P301" s="2" t="s">
        <v>960</v>
      </c>
      <c r="Q301" s="30" t="s">
        <v>978</v>
      </c>
    </row>
    <row r="302" spans="2:17" ht="15" customHeight="1" x14ac:dyDescent="0.2">
      <c r="B302" s="28">
        <v>322</v>
      </c>
      <c r="C302" s="27">
        <v>43929</v>
      </c>
      <c r="D302" s="26" t="s">
        <v>1029</v>
      </c>
      <c r="E302" s="25">
        <v>30233064</v>
      </c>
      <c r="F302" s="32" t="s">
        <v>41</v>
      </c>
      <c r="G302" s="32" t="s">
        <v>53</v>
      </c>
      <c r="H302" s="30" t="s">
        <v>77</v>
      </c>
      <c r="I302" s="30">
        <v>5</v>
      </c>
      <c r="J302" s="30">
        <v>0</v>
      </c>
      <c r="K302" s="34" t="s">
        <v>1080</v>
      </c>
      <c r="L302" s="29" t="s">
        <v>1127</v>
      </c>
      <c r="M302" s="31">
        <v>8000000</v>
      </c>
      <c r="N302" s="13">
        <v>43929</v>
      </c>
      <c r="O302" s="13">
        <v>44196</v>
      </c>
      <c r="P302" s="2" t="s">
        <v>1147</v>
      </c>
      <c r="Q302" s="30">
        <v>1217</v>
      </c>
    </row>
    <row r="303" spans="2:17" ht="15" customHeight="1" x14ac:dyDescent="0.2">
      <c r="B303" s="28">
        <v>323</v>
      </c>
      <c r="C303" s="27">
        <v>43929</v>
      </c>
      <c r="D303" s="26" t="s">
        <v>1030</v>
      </c>
      <c r="E303" s="25">
        <v>52738795</v>
      </c>
      <c r="F303" s="32" t="s">
        <v>36</v>
      </c>
      <c r="G303" s="32" t="s">
        <v>51</v>
      </c>
      <c r="H303" s="30" t="s">
        <v>112</v>
      </c>
      <c r="I303" s="30">
        <v>3</v>
      </c>
      <c r="J303" s="30">
        <v>5</v>
      </c>
      <c r="K303" s="34" t="s">
        <v>671</v>
      </c>
      <c r="L303" s="29" t="s">
        <v>1128</v>
      </c>
      <c r="M303" s="31">
        <v>6950000</v>
      </c>
      <c r="N303" s="13">
        <v>43934</v>
      </c>
      <c r="O303" s="13">
        <v>44177</v>
      </c>
      <c r="P303" s="2" t="s">
        <v>1155</v>
      </c>
      <c r="Q303" s="30" t="s">
        <v>999</v>
      </c>
    </row>
    <row r="304" spans="2:17" ht="15" customHeight="1" x14ac:dyDescent="0.2">
      <c r="B304" s="28">
        <v>324</v>
      </c>
      <c r="C304" s="27">
        <v>43929</v>
      </c>
      <c r="D304" s="26" t="s">
        <v>1031</v>
      </c>
      <c r="E304" s="25">
        <v>11187170</v>
      </c>
      <c r="F304" s="32" t="s">
        <v>36</v>
      </c>
      <c r="G304" s="32" t="s">
        <v>51</v>
      </c>
      <c r="H304" s="30" t="s">
        <v>72</v>
      </c>
      <c r="I304" s="30">
        <v>3</v>
      </c>
      <c r="J304" s="30">
        <v>3</v>
      </c>
      <c r="K304" s="34" t="s">
        <v>707</v>
      </c>
      <c r="L304" s="29" t="s">
        <v>1129</v>
      </c>
      <c r="M304" s="31">
        <v>6950000</v>
      </c>
      <c r="N304" s="13">
        <v>43934</v>
      </c>
      <c r="O304" s="13">
        <v>44177</v>
      </c>
      <c r="P304" s="2" t="s">
        <v>1155</v>
      </c>
      <c r="Q304" s="30" t="s">
        <v>999</v>
      </c>
    </row>
    <row r="305" spans="2:17" ht="15" customHeight="1" x14ac:dyDescent="0.2">
      <c r="B305" s="28">
        <v>326</v>
      </c>
      <c r="C305" s="27">
        <v>43929</v>
      </c>
      <c r="D305" s="26" t="s">
        <v>1032</v>
      </c>
      <c r="E305" s="25">
        <v>1010243163</v>
      </c>
      <c r="F305" s="32" t="s">
        <v>36</v>
      </c>
      <c r="G305" s="32" t="s">
        <v>51</v>
      </c>
      <c r="H305" s="30" t="s">
        <v>1059</v>
      </c>
      <c r="I305" s="30">
        <v>1</v>
      </c>
      <c r="J305" s="30">
        <v>0</v>
      </c>
      <c r="K305" s="34" t="s">
        <v>1081</v>
      </c>
      <c r="L305" s="29" t="s">
        <v>1130</v>
      </c>
      <c r="M305" s="31">
        <v>1931000</v>
      </c>
      <c r="N305" s="13">
        <v>43936</v>
      </c>
      <c r="O305" s="13">
        <v>44196</v>
      </c>
      <c r="P305" s="2" t="s">
        <v>1143</v>
      </c>
      <c r="Q305" s="30" t="s">
        <v>992</v>
      </c>
    </row>
    <row r="306" spans="2:17" ht="15" customHeight="1" x14ac:dyDescent="0.2">
      <c r="B306" s="28">
        <v>328</v>
      </c>
      <c r="C306" s="27">
        <v>43935</v>
      </c>
      <c r="D306" s="26" t="s">
        <v>1033</v>
      </c>
      <c r="E306" s="25">
        <v>1032406391</v>
      </c>
      <c r="F306" s="32" t="s">
        <v>36</v>
      </c>
      <c r="G306" s="32" t="s">
        <v>51</v>
      </c>
      <c r="H306" s="30" t="s">
        <v>1060</v>
      </c>
      <c r="I306" s="30">
        <v>3</v>
      </c>
      <c r="J306" s="30">
        <v>10</v>
      </c>
      <c r="K306" s="34" t="s">
        <v>1082</v>
      </c>
      <c r="L306" s="29" t="s">
        <v>1131</v>
      </c>
      <c r="M306" s="31">
        <v>2552158</v>
      </c>
      <c r="N306" s="13">
        <v>43936</v>
      </c>
      <c r="O306" s="13">
        <v>44196</v>
      </c>
      <c r="P306" s="2" t="s">
        <v>1143</v>
      </c>
      <c r="Q306" s="30">
        <v>3008</v>
      </c>
    </row>
    <row r="307" spans="2:17" ht="15" customHeight="1" x14ac:dyDescent="0.2">
      <c r="B307" s="28">
        <v>329</v>
      </c>
      <c r="C307" s="27">
        <v>43934</v>
      </c>
      <c r="D307" s="26" t="s">
        <v>1034</v>
      </c>
      <c r="E307" s="25">
        <v>1030636071</v>
      </c>
      <c r="F307" s="32" t="s">
        <v>36</v>
      </c>
      <c r="G307" s="32" t="s">
        <v>51</v>
      </c>
      <c r="H307" s="30" t="s">
        <v>1061</v>
      </c>
      <c r="I307" s="30">
        <v>0</v>
      </c>
      <c r="J307" s="30">
        <v>0</v>
      </c>
      <c r="K307" s="34" t="s">
        <v>1083</v>
      </c>
      <c r="L307" s="29" t="s">
        <v>1132</v>
      </c>
      <c r="M307" s="31">
        <v>2552158</v>
      </c>
      <c r="N307" s="13">
        <v>43935</v>
      </c>
      <c r="O307" s="13">
        <v>44196</v>
      </c>
      <c r="P307" s="2" t="s">
        <v>1143</v>
      </c>
      <c r="Q307" s="30">
        <v>3008</v>
      </c>
    </row>
    <row r="308" spans="2:17" ht="15" customHeight="1" x14ac:dyDescent="0.2">
      <c r="B308" s="28">
        <v>330</v>
      </c>
      <c r="C308" s="27">
        <v>43937</v>
      </c>
      <c r="D308" s="26" t="s">
        <v>1035</v>
      </c>
      <c r="E308" s="25">
        <v>1023864603</v>
      </c>
      <c r="F308" s="32" t="s">
        <v>36</v>
      </c>
      <c r="G308" s="32" t="s">
        <v>51</v>
      </c>
      <c r="H308" s="30" t="s">
        <v>112</v>
      </c>
      <c r="I308" s="30">
        <v>5</v>
      </c>
      <c r="J308" s="30">
        <v>8</v>
      </c>
      <c r="K308" s="34" t="s">
        <v>1084</v>
      </c>
      <c r="L308" s="29" t="s">
        <v>1133</v>
      </c>
      <c r="M308" s="31">
        <v>8300000</v>
      </c>
      <c r="N308" s="13">
        <v>43939</v>
      </c>
      <c r="O308" s="13">
        <v>44196</v>
      </c>
      <c r="P308" s="2" t="s">
        <v>1155</v>
      </c>
      <c r="Q308" s="30" t="s">
        <v>999</v>
      </c>
    </row>
    <row r="309" spans="2:17" ht="15" customHeight="1" x14ac:dyDescent="0.2">
      <c r="B309" s="28">
        <v>331</v>
      </c>
      <c r="C309" s="27">
        <v>43944</v>
      </c>
      <c r="D309" s="26" t="s">
        <v>1036</v>
      </c>
      <c r="E309" s="25">
        <v>55158583</v>
      </c>
      <c r="F309" s="32" t="s">
        <v>37</v>
      </c>
      <c r="G309" s="32" t="s">
        <v>54</v>
      </c>
      <c r="H309" s="30" t="s">
        <v>65</v>
      </c>
      <c r="I309" s="30">
        <v>18</v>
      </c>
      <c r="J309" s="30">
        <v>0</v>
      </c>
      <c r="K309" s="34" t="s">
        <v>1085</v>
      </c>
      <c r="L309" s="29" t="s">
        <v>1164</v>
      </c>
      <c r="M309" s="31">
        <v>10000000</v>
      </c>
      <c r="N309" s="13">
        <v>43948</v>
      </c>
      <c r="O309" s="13">
        <v>44196</v>
      </c>
      <c r="P309" s="2" t="s">
        <v>1144</v>
      </c>
      <c r="Q309" s="30" t="s">
        <v>982</v>
      </c>
    </row>
    <row r="310" spans="2:17" ht="15" customHeight="1" x14ac:dyDescent="0.2">
      <c r="B310" s="28">
        <v>332</v>
      </c>
      <c r="C310" s="27">
        <v>43937</v>
      </c>
      <c r="D310" s="26" t="s">
        <v>1037</v>
      </c>
      <c r="E310" s="25">
        <v>39787965</v>
      </c>
      <c r="F310" s="32" t="s">
        <v>36</v>
      </c>
      <c r="G310" s="32" t="s">
        <v>51</v>
      </c>
      <c r="H310" s="30" t="s">
        <v>70</v>
      </c>
      <c r="I310" s="30">
        <v>11</v>
      </c>
      <c r="J310" s="30">
        <v>4</v>
      </c>
      <c r="K310" s="34" t="s">
        <v>1086</v>
      </c>
      <c r="L310" s="29" t="s">
        <v>1134</v>
      </c>
      <c r="M310" s="31">
        <v>13000000</v>
      </c>
      <c r="N310" s="13">
        <v>43941</v>
      </c>
      <c r="O310" s="13">
        <v>44196</v>
      </c>
      <c r="P310" s="2" t="s">
        <v>1161</v>
      </c>
      <c r="Q310" s="30" t="s">
        <v>1000</v>
      </c>
    </row>
    <row r="311" spans="2:17" ht="15" customHeight="1" x14ac:dyDescent="0.2">
      <c r="B311" s="28">
        <v>333</v>
      </c>
      <c r="C311" s="27">
        <v>43937</v>
      </c>
      <c r="D311" s="26" t="s">
        <v>1038</v>
      </c>
      <c r="E311" s="25">
        <v>52867844</v>
      </c>
      <c r="F311" s="32" t="s">
        <v>36</v>
      </c>
      <c r="G311" s="32" t="s">
        <v>51</v>
      </c>
      <c r="H311" s="30" t="s">
        <v>1062</v>
      </c>
      <c r="I311" s="30">
        <v>5</v>
      </c>
      <c r="J311" s="30">
        <v>1</v>
      </c>
      <c r="K311" s="34" t="s">
        <v>1087</v>
      </c>
      <c r="L311" s="29" t="s">
        <v>1135</v>
      </c>
      <c r="M311" s="31">
        <v>8500000</v>
      </c>
      <c r="N311" s="13">
        <v>43940</v>
      </c>
      <c r="O311" s="13">
        <v>44061</v>
      </c>
      <c r="P311" s="2" t="s">
        <v>1161</v>
      </c>
      <c r="Q311" s="30" t="s">
        <v>1000</v>
      </c>
    </row>
    <row r="312" spans="2:17" ht="15" customHeight="1" x14ac:dyDescent="0.2">
      <c r="B312" s="28">
        <v>334</v>
      </c>
      <c r="C312" s="27">
        <v>43937</v>
      </c>
      <c r="D312" s="26" t="s">
        <v>1039</v>
      </c>
      <c r="E312" s="25">
        <v>1030545677</v>
      </c>
      <c r="F312" s="32" t="s">
        <v>36</v>
      </c>
      <c r="G312" s="32" t="s">
        <v>51</v>
      </c>
      <c r="H312" s="30" t="s">
        <v>72</v>
      </c>
      <c r="I312" s="30">
        <v>3</v>
      </c>
      <c r="J312" s="30">
        <v>7</v>
      </c>
      <c r="K312" s="34" t="s">
        <v>1088</v>
      </c>
      <c r="L312" s="29" t="s">
        <v>1136</v>
      </c>
      <c r="M312" s="31">
        <v>8300000</v>
      </c>
      <c r="N312" s="13">
        <v>43939</v>
      </c>
      <c r="O312" s="13">
        <v>44029</v>
      </c>
      <c r="P312" s="2" t="s">
        <v>1155</v>
      </c>
      <c r="Q312" s="30" t="s">
        <v>999</v>
      </c>
    </row>
    <row r="313" spans="2:17" ht="15" customHeight="1" x14ac:dyDescent="0.2">
      <c r="B313" s="28">
        <v>335</v>
      </c>
      <c r="C313" s="27">
        <v>43937</v>
      </c>
      <c r="D313" s="26" t="s">
        <v>1040</v>
      </c>
      <c r="E313" s="25">
        <v>52515314</v>
      </c>
      <c r="F313" s="32" t="s">
        <v>1055</v>
      </c>
      <c r="G313" s="32" t="s">
        <v>62</v>
      </c>
      <c r="H313" s="30" t="s">
        <v>65</v>
      </c>
      <c r="I313" s="30">
        <v>7</v>
      </c>
      <c r="J313" s="30">
        <v>5</v>
      </c>
      <c r="K313" s="34" t="s">
        <v>1089</v>
      </c>
      <c r="L313" s="29" t="s">
        <v>1137</v>
      </c>
      <c r="M313" s="31">
        <v>9000000</v>
      </c>
      <c r="N313" s="13">
        <v>43939</v>
      </c>
      <c r="O313" s="13">
        <v>44196</v>
      </c>
      <c r="P313" s="2" t="s">
        <v>1157</v>
      </c>
      <c r="Q313" s="30" t="s">
        <v>994</v>
      </c>
    </row>
    <row r="314" spans="2:17" ht="15" customHeight="1" x14ac:dyDescent="0.2">
      <c r="B314" s="28">
        <v>336</v>
      </c>
      <c r="C314" s="27">
        <v>43944</v>
      </c>
      <c r="D314" s="26" t="s">
        <v>34</v>
      </c>
      <c r="E314" s="25">
        <v>52957057</v>
      </c>
      <c r="F314" s="32" t="s">
        <v>36</v>
      </c>
      <c r="G314" s="32" t="s">
        <v>51</v>
      </c>
      <c r="H314" s="30" t="s">
        <v>463</v>
      </c>
      <c r="I314" s="30">
        <v>2</v>
      </c>
      <c r="J314" s="30">
        <v>0</v>
      </c>
      <c r="K314" s="34" t="s">
        <v>1090</v>
      </c>
      <c r="L314" s="29" t="s">
        <v>140</v>
      </c>
      <c r="M314" s="31">
        <v>5520000</v>
      </c>
      <c r="N314" s="13">
        <v>43945</v>
      </c>
      <c r="O314" s="13">
        <v>44196</v>
      </c>
      <c r="P314" s="2" t="s">
        <v>1149</v>
      </c>
      <c r="Q314" s="30" t="s">
        <v>984</v>
      </c>
    </row>
    <row r="315" spans="2:17" ht="15" customHeight="1" x14ac:dyDescent="0.2">
      <c r="B315" s="28">
        <v>337</v>
      </c>
      <c r="C315" s="27">
        <v>43944</v>
      </c>
      <c r="D315" s="26" t="s">
        <v>226</v>
      </c>
      <c r="E315" s="25">
        <v>79473893</v>
      </c>
      <c r="F315" s="32" t="s">
        <v>36</v>
      </c>
      <c r="G315" s="32" t="s">
        <v>51</v>
      </c>
      <c r="H315" s="30" t="s">
        <v>71</v>
      </c>
      <c r="I315" s="30">
        <v>5</v>
      </c>
      <c r="J315" s="30">
        <v>6</v>
      </c>
      <c r="K315" s="34" t="s">
        <v>1091</v>
      </c>
      <c r="L315" s="29" t="s">
        <v>753</v>
      </c>
      <c r="M315" s="31">
        <v>8500000</v>
      </c>
      <c r="N315" s="13">
        <v>43945</v>
      </c>
      <c r="O315" s="13">
        <v>44165</v>
      </c>
      <c r="P315" s="2" t="s">
        <v>1149</v>
      </c>
      <c r="Q315" s="30" t="s">
        <v>984</v>
      </c>
    </row>
    <row r="316" spans="2:17" ht="15" customHeight="1" x14ac:dyDescent="0.2">
      <c r="B316" s="28">
        <v>338</v>
      </c>
      <c r="C316" s="27">
        <v>43948</v>
      </c>
      <c r="D316" s="26" t="s">
        <v>1041</v>
      </c>
      <c r="E316" s="25">
        <v>1033729255</v>
      </c>
      <c r="F316" s="32" t="s">
        <v>36</v>
      </c>
      <c r="G316" s="32" t="s">
        <v>51</v>
      </c>
      <c r="H316" s="30" t="s">
        <v>65</v>
      </c>
      <c r="I316" s="30">
        <v>0</v>
      </c>
      <c r="J316" s="30">
        <v>8</v>
      </c>
      <c r="K316" s="34" t="s">
        <v>1092</v>
      </c>
      <c r="L316" s="29" t="s">
        <v>1138</v>
      </c>
      <c r="M316" s="31">
        <v>5550000</v>
      </c>
      <c r="N316" s="13">
        <v>43950</v>
      </c>
      <c r="O316" s="13">
        <v>44132</v>
      </c>
      <c r="P316" s="2" t="s">
        <v>973</v>
      </c>
      <c r="Q316" s="30" t="s">
        <v>997</v>
      </c>
    </row>
    <row r="317" spans="2:17" ht="15" customHeight="1" x14ac:dyDescent="0.2">
      <c r="B317" s="28">
        <v>340</v>
      </c>
      <c r="C317" s="27">
        <v>43944</v>
      </c>
      <c r="D317" s="26" t="s">
        <v>1042</v>
      </c>
      <c r="E317" s="25">
        <v>52963232</v>
      </c>
      <c r="F317" s="32" t="s">
        <v>92</v>
      </c>
      <c r="G317" s="32" t="s">
        <v>61</v>
      </c>
      <c r="H317" s="30" t="s">
        <v>70</v>
      </c>
      <c r="I317" s="30">
        <v>0</v>
      </c>
      <c r="J317" s="30">
        <v>11</v>
      </c>
      <c r="K317" s="34" t="s">
        <v>1093</v>
      </c>
      <c r="L317" s="29" t="s">
        <v>1139</v>
      </c>
      <c r="M317" s="31">
        <v>5550000</v>
      </c>
      <c r="N317" s="13">
        <v>43946</v>
      </c>
      <c r="O317" s="13">
        <v>44128</v>
      </c>
      <c r="P317" s="2" t="s">
        <v>970</v>
      </c>
      <c r="Q317" s="30" t="s">
        <v>997</v>
      </c>
    </row>
    <row r="318" spans="2:17" ht="15" customHeight="1" x14ac:dyDescent="0.2">
      <c r="B318" s="28">
        <v>341</v>
      </c>
      <c r="C318" s="27">
        <v>43948</v>
      </c>
      <c r="D318" s="26" t="s">
        <v>1043</v>
      </c>
      <c r="E318" s="25">
        <v>1010162216</v>
      </c>
      <c r="F318" s="32" t="s">
        <v>36</v>
      </c>
      <c r="G318" s="32" t="s">
        <v>51</v>
      </c>
      <c r="H318" s="30" t="s">
        <v>1063</v>
      </c>
      <c r="I318" s="30">
        <v>3</v>
      </c>
      <c r="J318" s="30">
        <v>7</v>
      </c>
      <c r="K318" s="34" t="s">
        <v>1094</v>
      </c>
      <c r="L318" s="29" t="s">
        <v>1140</v>
      </c>
      <c r="M318" s="31">
        <v>4800000</v>
      </c>
      <c r="N318" s="13">
        <v>43949</v>
      </c>
      <c r="O318" s="13">
        <v>44070</v>
      </c>
      <c r="P318" s="2" t="s">
        <v>958</v>
      </c>
      <c r="Q318" s="30" t="s">
        <v>991</v>
      </c>
    </row>
    <row r="319" spans="2:17" ht="15" customHeight="1" x14ac:dyDescent="0.2">
      <c r="B319" s="28">
        <v>342</v>
      </c>
      <c r="C319" s="27">
        <v>43944</v>
      </c>
      <c r="D319" s="26" t="s">
        <v>1044</v>
      </c>
      <c r="E319" s="25">
        <v>1032410096</v>
      </c>
      <c r="F319" s="32" t="s">
        <v>36</v>
      </c>
      <c r="G319" s="32" t="s">
        <v>51</v>
      </c>
      <c r="H319" s="30" t="s">
        <v>70</v>
      </c>
      <c r="I319" s="30">
        <v>1</v>
      </c>
      <c r="J319" s="30">
        <v>1</v>
      </c>
      <c r="K319" s="34" t="s">
        <v>1095</v>
      </c>
      <c r="L319" s="30" t="s">
        <v>734</v>
      </c>
      <c r="M319" s="31">
        <v>6800000</v>
      </c>
      <c r="N319" s="13">
        <v>43946</v>
      </c>
      <c r="O319" s="13">
        <v>44067</v>
      </c>
      <c r="P319" s="2" t="s">
        <v>1155</v>
      </c>
      <c r="Q319" s="30" t="s">
        <v>999</v>
      </c>
    </row>
    <row r="320" spans="2:17" ht="15" customHeight="1" x14ac:dyDescent="0.2">
      <c r="B320" s="28">
        <v>344</v>
      </c>
      <c r="C320" s="27">
        <v>43950</v>
      </c>
      <c r="D320" s="26" t="s">
        <v>1045</v>
      </c>
      <c r="E320" s="25">
        <v>1014239405</v>
      </c>
      <c r="F320" s="32" t="s">
        <v>36</v>
      </c>
      <c r="G320" s="32" t="s">
        <v>51</v>
      </c>
      <c r="H320" s="30" t="s">
        <v>67</v>
      </c>
      <c r="I320" s="30">
        <v>1</v>
      </c>
      <c r="J320" s="30">
        <v>8</v>
      </c>
      <c r="K320" s="34" t="s">
        <v>1096</v>
      </c>
      <c r="L320" s="29" t="s">
        <v>1165</v>
      </c>
      <c r="M320" s="31">
        <v>4500000</v>
      </c>
      <c r="N320" s="13">
        <v>43952</v>
      </c>
      <c r="O320" s="13">
        <v>44135</v>
      </c>
      <c r="P320" s="2" t="s">
        <v>947</v>
      </c>
      <c r="Q320" s="30" t="s">
        <v>981</v>
      </c>
    </row>
    <row r="321" spans="2:17" ht="15" customHeight="1" x14ac:dyDescent="0.2">
      <c r="B321" s="28">
        <v>346</v>
      </c>
      <c r="C321" s="27">
        <v>43942</v>
      </c>
      <c r="D321" s="26" t="s">
        <v>1046</v>
      </c>
      <c r="E321" s="25">
        <v>52903983</v>
      </c>
      <c r="F321" s="32" t="s">
        <v>36</v>
      </c>
      <c r="G321" s="32" t="s">
        <v>51</v>
      </c>
      <c r="H321" s="30" t="s">
        <v>477</v>
      </c>
      <c r="I321" s="30">
        <v>5</v>
      </c>
      <c r="J321" s="30">
        <v>9</v>
      </c>
      <c r="K321" s="34" t="s">
        <v>1097</v>
      </c>
      <c r="L321" s="30" t="s">
        <v>734</v>
      </c>
      <c r="M321" s="31">
        <v>4145000</v>
      </c>
      <c r="N321" s="13">
        <v>43944</v>
      </c>
      <c r="O321" s="13">
        <v>44196</v>
      </c>
      <c r="P321" s="2" t="s">
        <v>1149</v>
      </c>
      <c r="Q321" s="30" t="s">
        <v>984</v>
      </c>
    </row>
    <row r="322" spans="2:17" ht="15" customHeight="1" x14ac:dyDescent="0.2">
      <c r="B322" s="28">
        <v>350</v>
      </c>
      <c r="C322" s="27">
        <v>43949</v>
      </c>
      <c r="D322" s="26" t="s">
        <v>1047</v>
      </c>
      <c r="E322" s="25">
        <v>1018471036</v>
      </c>
      <c r="F322" s="32" t="s">
        <v>36</v>
      </c>
      <c r="G322" s="32" t="s">
        <v>51</v>
      </c>
      <c r="H322" s="30" t="s">
        <v>72</v>
      </c>
      <c r="I322" s="30">
        <v>0</v>
      </c>
      <c r="J322" s="30">
        <v>9</v>
      </c>
      <c r="K322" s="34" t="s">
        <v>656</v>
      </c>
      <c r="L322" s="29" t="s">
        <v>1141</v>
      </c>
      <c r="M322" s="31">
        <v>5550000</v>
      </c>
      <c r="N322" s="13">
        <v>43950</v>
      </c>
      <c r="O322" s="13">
        <v>44193</v>
      </c>
      <c r="P322" s="2" t="s">
        <v>1145</v>
      </c>
      <c r="Q322" s="30" t="s">
        <v>983</v>
      </c>
    </row>
    <row r="323" spans="2:17" ht="15" customHeight="1" x14ac:dyDescent="0.2">
      <c r="B323" s="28">
        <v>352</v>
      </c>
      <c r="C323" s="27">
        <v>43951</v>
      </c>
      <c r="D323" s="26" t="s">
        <v>1048</v>
      </c>
      <c r="E323" s="25">
        <v>53000743</v>
      </c>
      <c r="F323" s="32" t="s">
        <v>36</v>
      </c>
      <c r="G323" s="32" t="s">
        <v>51</v>
      </c>
      <c r="H323" s="30" t="s">
        <v>509</v>
      </c>
      <c r="I323" s="30">
        <v>3</v>
      </c>
      <c r="J323" s="30">
        <v>5</v>
      </c>
      <c r="K323" s="34" t="s">
        <v>1098</v>
      </c>
      <c r="L323" s="29" t="s">
        <v>1142</v>
      </c>
      <c r="M323" s="31">
        <v>7500000</v>
      </c>
      <c r="N323" s="13">
        <v>43955</v>
      </c>
      <c r="O323" s="13">
        <v>44196</v>
      </c>
      <c r="P323" s="2" t="s">
        <v>1160</v>
      </c>
      <c r="Q323" s="30" t="s">
        <v>996</v>
      </c>
    </row>
  </sheetData>
  <autoFilter ref="B2:Q323" xr:uid="{00000000-0009-0000-0000-000003000000}"/>
  <hyperlinks>
    <hyperlink ref="L313" r:id="rId1" xr:uid="{00000000-0004-0000-0300-000000000000}"/>
    <hyperlink ref="L323" r:id="rId2" xr:uid="{00000000-0004-0000-0300-000001000000}"/>
    <hyperlink ref="L91" r:id="rId3" xr:uid="{00000000-0004-0000-0300-000002000000}"/>
    <hyperlink ref="L90" r:id="rId4" xr:uid="{00000000-0004-0000-0300-000003000000}"/>
    <hyperlink ref="L74" r:id="rId5" xr:uid="{00000000-0004-0000-0300-000004000000}"/>
    <hyperlink ref="L361" r:id="rId6" display="mailto:angela.arango@habitatbogota.gov.co" xr:uid="{00000000-0004-0000-0300-000005000000}"/>
    <hyperlink ref="L357" r:id="rId7" display="mailto:leidy.espinosa@habitatbogota.gov.co" xr:uid="{00000000-0004-0000-0300-000006000000}"/>
    <hyperlink ref="L137" r:id="rId8" xr:uid="{00000000-0004-0000-0300-000007000000}"/>
    <hyperlink ref="L338" r:id="rId9" display="mailto:gloria.narvaez@habitatbogota.gov.co" xr:uid="{00000000-0004-0000-0300-000008000000}"/>
    <hyperlink ref="L351" r:id="rId10" display="mailto:karen.martinez@habitatbogota.gov.co" xr:uid="{00000000-0004-0000-0300-000009000000}"/>
  </hyperlinks>
  <pageMargins left="0.7" right="0.7" top="0.75" bottom="0.75" header="0.3" footer="0.3"/>
  <pageSetup paperSize="9" orientation="portrait"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40B02-BA09-420F-89B9-84B0BD8CDDF2}">
  <dimension ref="B1:Q428"/>
  <sheetViews>
    <sheetView showGridLines="0" workbookViewId="0">
      <pane xSplit="1" ySplit="2" topLeftCell="B3" activePane="bottomRight" state="frozen"/>
      <selection pane="topRight" activeCell="B1" sqref="B1"/>
      <selection pane="bottomLeft" activeCell="A3" sqref="A3"/>
      <selection pane="bottomRight" activeCell="D11" sqref="D11"/>
    </sheetView>
  </sheetViews>
  <sheetFormatPr baseColWidth="10" defaultRowHeight="12.75" x14ac:dyDescent="0.2"/>
  <cols>
    <col min="1" max="1" width="1.140625" style="33" customWidth="1"/>
    <col min="2" max="3" width="11.42578125" style="33"/>
    <col min="4" max="4" width="33.42578125" style="33" customWidth="1"/>
    <col min="5" max="5" width="13.7109375" style="33" customWidth="1"/>
    <col min="6" max="6" width="13" style="33" customWidth="1"/>
    <col min="7" max="7" width="14.42578125" style="33" customWidth="1"/>
    <col min="8" max="8" width="20.5703125" style="33" customWidth="1"/>
    <col min="9" max="9" width="12.5703125" style="33" customWidth="1"/>
    <col min="10" max="10" width="12" style="33" customWidth="1"/>
    <col min="11" max="11" width="29.85546875" style="33" customWidth="1"/>
    <col min="12" max="12" width="29.7109375" style="33" customWidth="1"/>
    <col min="13" max="13" width="13.42578125" style="33" customWidth="1"/>
    <col min="14" max="14" width="12.7109375" style="33" customWidth="1"/>
    <col min="15" max="15" width="11.42578125" style="33"/>
    <col min="16" max="16" width="30.5703125" style="33" customWidth="1"/>
    <col min="17" max="17" width="19.42578125" style="33" customWidth="1"/>
    <col min="18" max="16384" width="11.42578125" style="33"/>
  </cols>
  <sheetData>
    <row r="1" spans="2:17" ht="6" customHeight="1" x14ac:dyDescent="0.2"/>
    <row r="2" spans="2:17" ht="63.75" x14ac:dyDescent="0.2">
      <c r="B2" s="37" t="s">
        <v>0</v>
      </c>
      <c r="C2" s="37" t="s">
        <v>7</v>
      </c>
      <c r="D2" s="37" t="s">
        <v>8</v>
      </c>
      <c r="E2" s="38" t="s">
        <v>1</v>
      </c>
      <c r="F2" s="39" t="s">
        <v>3</v>
      </c>
      <c r="G2" s="39" t="s">
        <v>2</v>
      </c>
      <c r="H2" s="39" t="s">
        <v>4</v>
      </c>
      <c r="I2" s="39" t="s">
        <v>10</v>
      </c>
      <c r="J2" s="39" t="s">
        <v>11</v>
      </c>
      <c r="K2" s="39" t="s">
        <v>5</v>
      </c>
      <c r="L2" s="39" t="s">
        <v>6</v>
      </c>
      <c r="M2" s="39" t="s">
        <v>80</v>
      </c>
      <c r="N2" s="39" t="s">
        <v>81</v>
      </c>
      <c r="O2" s="39" t="s">
        <v>82</v>
      </c>
      <c r="P2" s="39" t="s">
        <v>9</v>
      </c>
      <c r="Q2" s="39" t="s">
        <v>83</v>
      </c>
    </row>
    <row r="3" spans="2:17" ht="15" customHeight="1" x14ac:dyDescent="0.2">
      <c r="B3" s="55">
        <v>1</v>
      </c>
      <c r="C3" s="56">
        <v>43843</v>
      </c>
      <c r="D3" s="57" t="s">
        <v>175</v>
      </c>
      <c r="E3" s="58">
        <v>71728280</v>
      </c>
      <c r="F3" s="59" t="s">
        <v>44</v>
      </c>
      <c r="G3" s="59" t="s">
        <v>58</v>
      </c>
      <c r="H3" s="60" t="s">
        <v>68</v>
      </c>
      <c r="I3" s="60">
        <v>18</v>
      </c>
      <c r="J3" s="60">
        <v>1</v>
      </c>
      <c r="K3" s="61" t="s">
        <v>192</v>
      </c>
      <c r="L3" s="60" t="s">
        <v>716</v>
      </c>
      <c r="M3" s="62">
        <v>11700000</v>
      </c>
      <c r="N3" s="56">
        <v>43844</v>
      </c>
      <c r="O3" s="56">
        <v>43995</v>
      </c>
      <c r="P3" s="63" t="s">
        <v>1162</v>
      </c>
      <c r="Q3" s="60" t="s">
        <v>977</v>
      </c>
    </row>
    <row r="4" spans="2:17" ht="15" customHeight="1" x14ac:dyDescent="0.2">
      <c r="B4" s="55">
        <v>2</v>
      </c>
      <c r="C4" s="56">
        <v>43845</v>
      </c>
      <c r="D4" s="57" t="s">
        <v>176</v>
      </c>
      <c r="E4" s="58">
        <v>80747087</v>
      </c>
      <c r="F4" s="59" t="s">
        <v>36</v>
      </c>
      <c r="G4" s="59" t="s">
        <v>51</v>
      </c>
      <c r="H4" s="60" t="s">
        <v>65</v>
      </c>
      <c r="I4" s="60">
        <v>3</v>
      </c>
      <c r="J4" s="60">
        <v>11</v>
      </c>
      <c r="K4" s="61" t="s">
        <v>193</v>
      </c>
      <c r="L4" s="60" t="s">
        <v>717</v>
      </c>
      <c r="M4" s="62">
        <v>8280000</v>
      </c>
      <c r="N4" s="56">
        <v>43846</v>
      </c>
      <c r="O4" s="56">
        <v>44196</v>
      </c>
      <c r="P4" s="63" t="s">
        <v>1143</v>
      </c>
      <c r="Q4" s="60">
        <v>1204</v>
      </c>
    </row>
    <row r="5" spans="2:17" ht="15" customHeight="1" x14ac:dyDescent="0.2">
      <c r="B5" s="55">
        <v>3</v>
      </c>
      <c r="C5" s="56">
        <v>43847</v>
      </c>
      <c r="D5" s="57" t="s">
        <v>177</v>
      </c>
      <c r="E5" s="58">
        <v>52820550</v>
      </c>
      <c r="F5" s="59" t="s">
        <v>36</v>
      </c>
      <c r="G5" s="59" t="s">
        <v>51</v>
      </c>
      <c r="H5" s="60" t="s">
        <v>188</v>
      </c>
      <c r="I5" s="60">
        <v>7</v>
      </c>
      <c r="J5" s="60">
        <v>10</v>
      </c>
      <c r="K5" s="61" t="s">
        <v>194</v>
      </c>
      <c r="L5" s="60" t="s">
        <v>720</v>
      </c>
      <c r="M5" s="62">
        <v>5692000</v>
      </c>
      <c r="N5" s="56">
        <v>43851</v>
      </c>
      <c r="O5" s="56">
        <v>44196</v>
      </c>
      <c r="P5" s="63" t="s">
        <v>1143</v>
      </c>
      <c r="Q5" s="60" t="s">
        <v>980</v>
      </c>
    </row>
    <row r="6" spans="2:17" ht="15" customHeight="1" x14ac:dyDescent="0.2">
      <c r="B6" s="55">
        <v>4</v>
      </c>
      <c r="C6" s="56">
        <v>43847</v>
      </c>
      <c r="D6" s="57" t="s">
        <v>166</v>
      </c>
      <c r="E6" s="58">
        <v>1030522470</v>
      </c>
      <c r="F6" s="59" t="s">
        <v>36</v>
      </c>
      <c r="G6" s="59" t="s">
        <v>51</v>
      </c>
      <c r="H6" s="60" t="s">
        <v>71</v>
      </c>
      <c r="I6" s="60">
        <v>7</v>
      </c>
      <c r="J6" s="60">
        <v>5</v>
      </c>
      <c r="K6" s="61" t="s">
        <v>195</v>
      </c>
      <c r="L6" s="60" t="s">
        <v>721</v>
      </c>
      <c r="M6" s="62">
        <v>5000000</v>
      </c>
      <c r="N6" s="56">
        <v>43847</v>
      </c>
      <c r="O6" s="56">
        <v>44026</v>
      </c>
      <c r="P6" s="63" t="s">
        <v>947</v>
      </c>
      <c r="Q6" s="60" t="s">
        <v>981</v>
      </c>
    </row>
    <row r="7" spans="2:17" ht="15" customHeight="1" x14ac:dyDescent="0.2">
      <c r="B7" s="55">
        <v>5</v>
      </c>
      <c r="C7" s="56">
        <v>43845</v>
      </c>
      <c r="D7" s="57" t="s">
        <v>178</v>
      </c>
      <c r="E7" s="58">
        <v>1019028655</v>
      </c>
      <c r="F7" s="59" t="s">
        <v>36</v>
      </c>
      <c r="G7" s="59" t="s">
        <v>51</v>
      </c>
      <c r="H7" s="60" t="s">
        <v>460</v>
      </c>
      <c r="I7" s="60">
        <v>6</v>
      </c>
      <c r="J7" s="60">
        <v>9</v>
      </c>
      <c r="K7" s="61" t="s">
        <v>196</v>
      </c>
      <c r="L7" s="60" t="s">
        <v>718</v>
      </c>
      <c r="M7" s="62">
        <v>7200000</v>
      </c>
      <c r="N7" s="56">
        <v>43847</v>
      </c>
      <c r="O7" s="56">
        <v>44196</v>
      </c>
      <c r="P7" s="63" t="s">
        <v>945</v>
      </c>
      <c r="Q7" s="60" t="s">
        <v>978</v>
      </c>
    </row>
    <row r="8" spans="2:17" ht="15" customHeight="1" x14ac:dyDescent="0.2">
      <c r="B8" s="55">
        <v>6</v>
      </c>
      <c r="C8" s="56">
        <v>43858</v>
      </c>
      <c r="D8" s="57" t="s">
        <v>179</v>
      </c>
      <c r="E8" s="58">
        <v>1118541943</v>
      </c>
      <c r="F8" s="59" t="s">
        <v>36</v>
      </c>
      <c r="G8" s="59" t="s">
        <v>51</v>
      </c>
      <c r="H8" s="60" t="s">
        <v>68</v>
      </c>
      <c r="I8" s="60">
        <v>1</v>
      </c>
      <c r="J8" s="60">
        <v>10</v>
      </c>
      <c r="K8" s="61" t="s">
        <v>197</v>
      </c>
      <c r="L8" s="60" t="s">
        <v>729</v>
      </c>
      <c r="M8" s="62">
        <v>3269000</v>
      </c>
      <c r="N8" s="56">
        <v>43860</v>
      </c>
      <c r="O8" s="56">
        <v>44041</v>
      </c>
      <c r="P8" s="63" t="s">
        <v>1162</v>
      </c>
      <c r="Q8" s="60" t="s">
        <v>977</v>
      </c>
    </row>
    <row r="9" spans="2:17" ht="15" customHeight="1" x14ac:dyDescent="0.2">
      <c r="B9" s="55">
        <v>7</v>
      </c>
      <c r="C9" s="56">
        <v>43846</v>
      </c>
      <c r="D9" s="57" t="s">
        <v>180</v>
      </c>
      <c r="E9" s="58">
        <v>1022390967</v>
      </c>
      <c r="F9" s="59" t="s">
        <v>36</v>
      </c>
      <c r="G9" s="59" t="s">
        <v>51</v>
      </c>
      <c r="H9" s="60" t="s">
        <v>189</v>
      </c>
      <c r="I9" s="60">
        <v>1</v>
      </c>
      <c r="J9" s="60">
        <v>10</v>
      </c>
      <c r="K9" s="61" t="s">
        <v>198</v>
      </c>
      <c r="L9" s="60" t="s">
        <v>719</v>
      </c>
      <c r="M9" s="62">
        <v>6022000</v>
      </c>
      <c r="N9" s="56">
        <v>43847</v>
      </c>
      <c r="O9" s="56">
        <v>44196</v>
      </c>
      <c r="P9" s="63" t="s">
        <v>1159</v>
      </c>
      <c r="Q9" s="60" t="s">
        <v>979</v>
      </c>
    </row>
    <row r="10" spans="2:17" ht="15" customHeight="1" x14ac:dyDescent="0.2">
      <c r="B10" s="55">
        <v>8</v>
      </c>
      <c r="C10" s="56">
        <v>43850</v>
      </c>
      <c r="D10" s="57" t="s">
        <v>181</v>
      </c>
      <c r="E10" s="58">
        <v>1014184472</v>
      </c>
      <c r="F10" s="59" t="s">
        <v>36</v>
      </c>
      <c r="G10" s="59" t="s">
        <v>51</v>
      </c>
      <c r="H10" s="60" t="s">
        <v>65</v>
      </c>
      <c r="I10" s="60">
        <v>6</v>
      </c>
      <c r="J10" s="60">
        <v>5</v>
      </c>
      <c r="K10" s="61" t="s">
        <v>199</v>
      </c>
      <c r="L10" s="60" t="s">
        <v>722</v>
      </c>
      <c r="M10" s="62">
        <v>10500000</v>
      </c>
      <c r="N10" s="56">
        <v>43850</v>
      </c>
      <c r="O10" s="56">
        <v>44196</v>
      </c>
      <c r="P10" s="63" t="s">
        <v>1159</v>
      </c>
      <c r="Q10" s="60" t="s">
        <v>979</v>
      </c>
    </row>
    <row r="11" spans="2:17" ht="15" customHeight="1" x14ac:dyDescent="0.2">
      <c r="B11" s="55">
        <v>9</v>
      </c>
      <c r="C11" s="56">
        <v>43878</v>
      </c>
      <c r="D11" s="57" t="s">
        <v>277</v>
      </c>
      <c r="E11" s="58">
        <v>86046755</v>
      </c>
      <c r="F11" s="59" t="s">
        <v>432</v>
      </c>
      <c r="G11" s="59" t="s">
        <v>55</v>
      </c>
      <c r="H11" s="60" t="s">
        <v>65</v>
      </c>
      <c r="I11" s="60">
        <v>9</v>
      </c>
      <c r="J11" s="60">
        <v>5</v>
      </c>
      <c r="K11" s="61" t="s">
        <v>193</v>
      </c>
      <c r="L11" s="60" t="s">
        <v>805</v>
      </c>
      <c r="M11" s="62">
        <v>8280000</v>
      </c>
      <c r="N11" s="56">
        <v>43879</v>
      </c>
      <c r="O11" s="56">
        <v>44196</v>
      </c>
      <c r="P11" s="63" t="s">
        <v>1143</v>
      </c>
      <c r="Q11" s="60">
        <v>1204</v>
      </c>
    </row>
    <row r="12" spans="2:17" ht="15" customHeight="1" x14ac:dyDescent="0.2">
      <c r="B12" s="55">
        <v>10</v>
      </c>
      <c r="C12" s="56">
        <v>43852</v>
      </c>
      <c r="D12" s="57" t="s">
        <v>32</v>
      </c>
      <c r="E12" s="58">
        <v>1018435231</v>
      </c>
      <c r="F12" s="59" t="s">
        <v>36</v>
      </c>
      <c r="G12" s="59" t="s">
        <v>51</v>
      </c>
      <c r="H12" s="60" t="s">
        <v>190</v>
      </c>
      <c r="I12" s="60">
        <v>4</v>
      </c>
      <c r="J12" s="60">
        <v>6</v>
      </c>
      <c r="K12" s="61" t="s">
        <v>172</v>
      </c>
      <c r="L12" s="60" t="s">
        <v>723</v>
      </c>
      <c r="M12" s="62">
        <v>4450000</v>
      </c>
      <c r="N12" s="56">
        <v>43858</v>
      </c>
      <c r="O12" s="56">
        <v>44039</v>
      </c>
      <c r="P12" s="63" t="s">
        <v>1162</v>
      </c>
      <c r="Q12" s="60" t="s">
        <v>977</v>
      </c>
    </row>
    <row r="13" spans="2:17" ht="15" customHeight="1" x14ac:dyDescent="0.2">
      <c r="B13" s="55">
        <v>11</v>
      </c>
      <c r="C13" s="56">
        <v>43860</v>
      </c>
      <c r="D13" s="57" t="s">
        <v>214</v>
      </c>
      <c r="E13" s="58">
        <v>52698377</v>
      </c>
      <c r="F13" s="59" t="s">
        <v>36</v>
      </c>
      <c r="G13" s="59" t="s">
        <v>51</v>
      </c>
      <c r="H13" s="60" t="s">
        <v>68</v>
      </c>
      <c r="I13" s="60">
        <v>6</v>
      </c>
      <c r="J13" s="60">
        <v>3</v>
      </c>
      <c r="K13" s="61" t="s">
        <v>516</v>
      </c>
      <c r="L13" s="60" t="s">
        <v>739</v>
      </c>
      <c r="M13" s="62">
        <v>9850000</v>
      </c>
      <c r="N13" s="56">
        <v>43864</v>
      </c>
      <c r="O13" s="56">
        <v>44045</v>
      </c>
      <c r="P13" s="63" t="s">
        <v>1162</v>
      </c>
      <c r="Q13" s="60" t="s">
        <v>977</v>
      </c>
    </row>
    <row r="14" spans="2:17" ht="15" customHeight="1" x14ac:dyDescent="0.2">
      <c r="B14" s="55">
        <v>12</v>
      </c>
      <c r="C14" s="56">
        <v>43859</v>
      </c>
      <c r="D14" s="57" t="s">
        <v>182</v>
      </c>
      <c r="E14" s="58">
        <v>1012333107</v>
      </c>
      <c r="F14" s="59" t="s">
        <v>36</v>
      </c>
      <c r="G14" s="59" t="s">
        <v>51</v>
      </c>
      <c r="H14" s="60" t="s">
        <v>65</v>
      </c>
      <c r="I14" s="60">
        <v>2</v>
      </c>
      <c r="J14" s="60">
        <v>9</v>
      </c>
      <c r="K14" s="61" t="s">
        <v>200</v>
      </c>
      <c r="L14" s="60" t="s">
        <v>730</v>
      </c>
      <c r="M14" s="62">
        <v>6000000</v>
      </c>
      <c r="N14" s="56">
        <v>43860</v>
      </c>
      <c r="O14" s="56">
        <v>44133</v>
      </c>
      <c r="P14" s="63" t="s">
        <v>1143</v>
      </c>
      <c r="Q14" s="60" t="s">
        <v>980</v>
      </c>
    </row>
    <row r="15" spans="2:17" ht="15" customHeight="1" x14ac:dyDescent="0.2">
      <c r="B15" s="55">
        <v>13</v>
      </c>
      <c r="C15" s="56">
        <v>43854</v>
      </c>
      <c r="D15" s="57" t="s">
        <v>104</v>
      </c>
      <c r="E15" s="58">
        <v>1032395539</v>
      </c>
      <c r="F15" s="59" t="s">
        <v>36</v>
      </c>
      <c r="G15" s="59" t="s">
        <v>51</v>
      </c>
      <c r="H15" s="60" t="s">
        <v>65</v>
      </c>
      <c r="I15" s="60">
        <v>7</v>
      </c>
      <c r="J15" s="60">
        <v>6</v>
      </c>
      <c r="K15" s="61" t="s">
        <v>201</v>
      </c>
      <c r="L15" s="60" t="s">
        <v>724</v>
      </c>
      <c r="M15" s="62">
        <v>8300000</v>
      </c>
      <c r="N15" s="56">
        <v>43855</v>
      </c>
      <c r="O15" s="56">
        <v>43990</v>
      </c>
      <c r="P15" s="63" t="s">
        <v>1144</v>
      </c>
      <c r="Q15" s="60" t="s">
        <v>982</v>
      </c>
    </row>
    <row r="16" spans="2:17" ht="15" customHeight="1" x14ac:dyDescent="0.2">
      <c r="B16" s="55">
        <v>14</v>
      </c>
      <c r="C16" s="56">
        <v>43858</v>
      </c>
      <c r="D16" s="57" t="s">
        <v>25</v>
      </c>
      <c r="E16" s="58">
        <v>94527404</v>
      </c>
      <c r="F16" s="59" t="s">
        <v>42</v>
      </c>
      <c r="G16" s="59" t="s">
        <v>57</v>
      </c>
      <c r="H16" s="60" t="s">
        <v>191</v>
      </c>
      <c r="I16" s="60">
        <v>7</v>
      </c>
      <c r="J16" s="60">
        <v>8</v>
      </c>
      <c r="K16" s="61" t="s">
        <v>121</v>
      </c>
      <c r="L16" s="60" t="s">
        <v>725</v>
      </c>
      <c r="M16" s="62">
        <v>8280000</v>
      </c>
      <c r="N16" s="56">
        <v>43860</v>
      </c>
      <c r="O16" s="56">
        <v>44194</v>
      </c>
      <c r="P16" s="63" t="s">
        <v>1144</v>
      </c>
      <c r="Q16" s="60" t="s">
        <v>982</v>
      </c>
    </row>
    <row r="17" spans="2:17" ht="15" customHeight="1" x14ac:dyDescent="0.2">
      <c r="B17" s="55">
        <v>15</v>
      </c>
      <c r="C17" s="56">
        <v>43859</v>
      </c>
      <c r="D17" s="57" t="s">
        <v>183</v>
      </c>
      <c r="E17" s="58">
        <v>79730902</v>
      </c>
      <c r="F17" s="59" t="s">
        <v>36</v>
      </c>
      <c r="G17" s="59" t="s">
        <v>51</v>
      </c>
      <c r="H17" s="60" t="s">
        <v>67</v>
      </c>
      <c r="I17" s="60">
        <v>3</v>
      </c>
      <c r="J17" s="60">
        <v>4</v>
      </c>
      <c r="K17" s="61" t="s">
        <v>202</v>
      </c>
      <c r="L17" s="60" t="s">
        <v>731</v>
      </c>
      <c r="M17" s="62">
        <v>7200000</v>
      </c>
      <c r="N17" s="56">
        <v>43860</v>
      </c>
      <c r="O17" s="56">
        <v>44103</v>
      </c>
      <c r="P17" s="63" t="s">
        <v>1159</v>
      </c>
      <c r="Q17" s="60" t="s">
        <v>979</v>
      </c>
    </row>
    <row r="18" spans="2:17" ht="15" customHeight="1" x14ac:dyDescent="0.2">
      <c r="B18" s="55">
        <v>18</v>
      </c>
      <c r="C18" s="56">
        <v>43857</v>
      </c>
      <c r="D18" s="57" t="s">
        <v>184</v>
      </c>
      <c r="E18" s="58">
        <v>1019116246</v>
      </c>
      <c r="F18" s="59" t="s">
        <v>36</v>
      </c>
      <c r="G18" s="59" t="s">
        <v>51</v>
      </c>
      <c r="H18" s="60" t="s">
        <v>65</v>
      </c>
      <c r="I18" s="60">
        <v>0</v>
      </c>
      <c r="J18" s="60">
        <v>0</v>
      </c>
      <c r="K18" s="61" t="s">
        <v>205</v>
      </c>
      <c r="L18" s="60" t="s">
        <v>726</v>
      </c>
      <c r="M18" s="62">
        <v>4500000</v>
      </c>
      <c r="N18" s="56">
        <v>43860</v>
      </c>
      <c r="O18" s="56">
        <v>44103</v>
      </c>
      <c r="P18" s="63" t="s">
        <v>1159</v>
      </c>
      <c r="Q18" s="60" t="s">
        <v>979</v>
      </c>
    </row>
    <row r="19" spans="2:17" ht="15" customHeight="1" x14ac:dyDescent="0.2">
      <c r="B19" s="55">
        <v>20</v>
      </c>
      <c r="C19" s="56">
        <v>43858</v>
      </c>
      <c r="D19" s="57" t="s">
        <v>20</v>
      </c>
      <c r="E19" s="58">
        <v>1052394031</v>
      </c>
      <c r="F19" s="59" t="s">
        <v>39</v>
      </c>
      <c r="G19" s="59" t="s">
        <v>62</v>
      </c>
      <c r="H19" s="60" t="s">
        <v>111</v>
      </c>
      <c r="I19" s="60">
        <v>2</v>
      </c>
      <c r="J19" s="60">
        <v>10</v>
      </c>
      <c r="K19" s="61" t="s">
        <v>206</v>
      </c>
      <c r="L19" s="60" t="s">
        <v>727</v>
      </c>
      <c r="M19" s="62">
        <v>5600000</v>
      </c>
      <c r="N19" s="56">
        <v>43859</v>
      </c>
      <c r="O19" s="56">
        <v>43994</v>
      </c>
      <c r="P19" s="63" t="s">
        <v>1144</v>
      </c>
      <c r="Q19" s="60" t="s">
        <v>982</v>
      </c>
    </row>
    <row r="20" spans="2:17" ht="15" customHeight="1" x14ac:dyDescent="0.2">
      <c r="B20" s="55">
        <v>21</v>
      </c>
      <c r="C20" s="56">
        <v>43862</v>
      </c>
      <c r="D20" s="57" t="s">
        <v>16</v>
      </c>
      <c r="E20" s="58">
        <v>52409044</v>
      </c>
      <c r="F20" s="59" t="s">
        <v>36</v>
      </c>
      <c r="G20" s="59" t="s">
        <v>51</v>
      </c>
      <c r="H20" s="60" t="s">
        <v>65</v>
      </c>
      <c r="I20" s="60">
        <v>8</v>
      </c>
      <c r="J20" s="60">
        <v>1</v>
      </c>
      <c r="K20" s="61" t="s">
        <v>527</v>
      </c>
      <c r="L20" s="60" t="s">
        <v>130</v>
      </c>
      <c r="M20" s="62">
        <v>9314000</v>
      </c>
      <c r="N20" s="56">
        <v>43865</v>
      </c>
      <c r="O20" s="56">
        <v>44046</v>
      </c>
      <c r="P20" s="63" t="s">
        <v>1159</v>
      </c>
      <c r="Q20" s="60" t="s">
        <v>988</v>
      </c>
    </row>
    <row r="21" spans="2:17" ht="15" customHeight="1" x14ac:dyDescent="0.2">
      <c r="B21" s="55">
        <v>22</v>
      </c>
      <c r="C21" s="56">
        <v>43858</v>
      </c>
      <c r="D21" s="57" t="s">
        <v>96</v>
      </c>
      <c r="E21" s="58">
        <v>1015399199</v>
      </c>
      <c r="F21" s="59" t="s">
        <v>36</v>
      </c>
      <c r="G21" s="59" t="s">
        <v>51</v>
      </c>
      <c r="H21" s="60" t="s">
        <v>112</v>
      </c>
      <c r="I21" s="60">
        <v>6</v>
      </c>
      <c r="J21" s="60">
        <v>5</v>
      </c>
      <c r="K21" s="61" t="s">
        <v>207</v>
      </c>
      <c r="L21" s="60" t="s">
        <v>728</v>
      </c>
      <c r="M21" s="62">
        <v>8300000</v>
      </c>
      <c r="N21" s="56">
        <v>43859</v>
      </c>
      <c r="O21" s="56">
        <v>44040</v>
      </c>
      <c r="P21" s="63" t="s">
        <v>1145</v>
      </c>
      <c r="Q21" s="60" t="s">
        <v>983</v>
      </c>
    </row>
    <row r="22" spans="2:17" ht="15" customHeight="1" x14ac:dyDescent="0.2">
      <c r="B22" s="55">
        <v>23</v>
      </c>
      <c r="C22" s="56">
        <v>43864</v>
      </c>
      <c r="D22" s="57" t="s">
        <v>98</v>
      </c>
      <c r="E22" s="58">
        <v>52516563</v>
      </c>
      <c r="F22" s="59" t="s">
        <v>40</v>
      </c>
      <c r="G22" s="59" t="s">
        <v>63</v>
      </c>
      <c r="H22" s="60" t="s">
        <v>68</v>
      </c>
      <c r="I22" s="60">
        <v>1</v>
      </c>
      <c r="J22" s="60">
        <v>0</v>
      </c>
      <c r="K22" s="61" t="s">
        <v>518</v>
      </c>
      <c r="L22" s="60" t="s">
        <v>144</v>
      </c>
      <c r="M22" s="62">
        <v>4450000</v>
      </c>
      <c r="N22" s="56">
        <v>43864</v>
      </c>
      <c r="O22" s="56">
        <v>44045</v>
      </c>
      <c r="P22" s="63" t="s">
        <v>1162</v>
      </c>
      <c r="Q22" s="60" t="s">
        <v>977</v>
      </c>
    </row>
    <row r="23" spans="2:17" ht="15" customHeight="1" x14ac:dyDescent="0.2">
      <c r="B23" s="55">
        <v>24</v>
      </c>
      <c r="C23" s="56">
        <v>43864</v>
      </c>
      <c r="D23" s="57" t="s">
        <v>88</v>
      </c>
      <c r="E23" s="58">
        <v>80026955</v>
      </c>
      <c r="F23" s="59" t="s">
        <v>36</v>
      </c>
      <c r="G23" s="59" t="s">
        <v>51</v>
      </c>
      <c r="H23" s="60" t="s">
        <v>71</v>
      </c>
      <c r="I23" s="60">
        <v>6</v>
      </c>
      <c r="J23" s="60">
        <v>7</v>
      </c>
      <c r="K23" s="61" t="s">
        <v>519</v>
      </c>
      <c r="L23" s="60" t="s">
        <v>147</v>
      </c>
      <c r="M23" s="62">
        <v>5692000</v>
      </c>
      <c r="N23" s="56">
        <v>43864</v>
      </c>
      <c r="O23" s="56">
        <v>44045</v>
      </c>
      <c r="P23" s="63" t="s">
        <v>1162</v>
      </c>
      <c r="Q23" s="60" t="s">
        <v>977</v>
      </c>
    </row>
    <row r="24" spans="2:17" ht="15" customHeight="1" x14ac:dyDescent="0.2">
      <c r="B24" s="55">
        <v>25</v>
      </c>
      <c r="C24" s="56">
        <v>43859</v>
      </c>
      <c r="D24" s="57" t="s">
        <v>86</v>
      </c>
      <c r="E24" s="58">
        <v>1018483452</v>
      </c>
      <c r="F24" s="59" t="s">
        <v>36</v>
      </c>
      <c r="G24" s="59" t="s">
        <v>51</v>
      </c>
      <c r="H24" s="60" t="s">
        <v>70</v>
      </c>
      <c r="I24" s="60">
        <v>1</v>
      </c>
      <c r="J24" s="60">
        <v>6</v>
      </c>
      <c r="K24" s="61" t="s">
        <v>208</v>
      </c>
      <c r="L24" s="60" t="s">
        <v>733</v>
      </c>
      <c r="M24" s="62">
        <v>5550000</v>
      </c>
      <c r="N24" s="56">
        <v>43860</v>
      </c>
      <c r="O24" s="56">
        <v>43995</v>
      </c>
      <c r="P24" s="63" t="s">
        <v>1158</v>
      </c>
      <c r="Q24" s="60">
        <v>6002</v>
      </c>
    </row>
    <row r="25" spans="2:17" ht="15" customHeight="1" x14ac:dyDescent="0.2">
      <c r="B25" s="55">
        <v>26</v>
      </c>
      <c r="C25" s="56">
        <v>43859</v>
      </c>
      <c r="D25" s="57" t="s">
        <v>78</v>
      </c>
      <c r="E25" s="58">
        <v>39698825</v>
      </c>
      <c r="F25" s="59" t="s">
        <v>36</v>
      </c>
      <c r="G25" s="59" t="s">
        <v>51</v>
      </c>
      <c r="H25" s="60" t="s">
        <v>65</v>
      </c>
      <c r="I25" s="60">
        <v>19</v>
      </c>
      <c r="J25" s="60">
        <v>9</v>
      </c>
      <c r="K25" s="61" t="s">
        <v>209</v>
      </c>
      <c r="L25" s="60" t="s">
        <v>734</v>
      </c>
      <c r="M25" s="62">
        <v>12500000</v>
      </c>
      <c r="N25" s="56">
        <v>43861</v>
      </c>
      <c r="O25" s="56">
        <v>44042</v>
      </c>
      <c r="P25" s="63" t="s">
        <v>1791</v>
      </c>
      <c r="Q25" s="60" t="s">
        <v>985</v>
      </c>
    </row>
    <row r="26" spans="2:17" ht="15" customHeight="1" x14ac:dyDescent="0.2">
      <c r="B26" s="55">
        <v>27</v>
      </c>
      <c r="C26" s="56">
        <v>43860</v>
      </c>
      <c r="D26" s="57" t="s">
        <v>215</v>
      </c>
      <c r="E26" s="58">
        <v>1095790072</v>
      </c>
      <c r="F26" s="59" t="s">
        <v>45</v>
      </c>
      <c r="G26" s="59" t="s">
        <v>59</v>
      </c>
      <c r="H26" s="60" t="s">
        <v>462</v>
      </c>
      <c r="I26" s="60">
        <v>6</v>
      </c>
      <c r="J26" s="60">
        <v>9</v>
      </c>
      <c r="K26" s="61" t="s">
        <v>517</v>
      </c>
      <c r="L26" s="60" t="s">
        <v>741</v>
      </c>
      <c r="M26" s="62">
        <v>7500000</v>
      </c>
      <c r="N26" s="56">
        <v>43864</v>
      </c>
      <c r="O26" s="56">
        <v>44045</v>
      </c>
      <c r="P26" s="63" t="s">
        <v>1162</v>
      </c>
      <c r="Q26" s="60" t="s">
        <v>977</v>
      </c>
    </row>
    <row r="27" spans="2:17" ht="15" customHeight="1" x14ac:dyDescent="0.2">
      <c r="B27" s="55">
        <v>28</v>
      </c>
      <c r="C27" s="56">
        <v>43859</v>
      </c>
      <c r="D27" s="57" t="s">
        <v>101</v>
      </c>
      <c r="E27" s="58">
        <v>1053765986</v>
      </c>
      <c r="F27" s="59" t="s">
        <v>49</v>
      </c>
      <c r="G27" s="59" t="s">
        <v>60</v>
      </c>
      <c r="H27" s="60" t="s">
        <v>461</v>
      </c>
      <c r="I27" s="60">
        <v>6</v>
      </c>
      <c r="J27" s="60">
        <v>7</v>
      </c>
      <c r="K27" s="61" t="s">
        <v>210</v>
      </c>
      <c r="L27" s="60" t="s">
        <v>735</v>
      </c>
      <c r="M27" s="62">
        <v>7900000</v>
      </c>
      <c r="N27" s="56">
        <v>43860</v>
      </c>
      <c r="O27" s="56">
        <v>43995</v>
      </c>
      <c r="P27" s="63" t="s">
        <v>1144</v>
      </c>
      <c r="Q27" s="60" t="s">
        <v>982</v>
      </c>
    </row>
    <row r="28" spans="2:17" ht="15" customHeight="1" x14ac:dyDescent="0.2">
      <c r="B28" s="55">
        <v>29</v>
      </c>
      <c r="C28" s="56">
        <v>43859</v>
      </c>
      <c r="D28" s="57" t="s">
        <v>29</v>
      </c>
      <c r="E28" s="58">
        <v>52963623</v>
      </c>
      <c r="F28" s="59" t="s">
        <v>36</v>
      </c>
      <c r="G28" s="59" t="s">
        <v>51</v>
      </c>
      <c r="H28" s="60" t="s">
        <v>70</v>
      </c>
      <c r="I28" s="60">
        <v>6</v>
      </c>
      <c r="J28" s="60">
        <v>2</v>
      </c>
      <c r="K28" s="61" t="s">
        <v>211</v>
      </c>
      <c r="L28" s="60" t="s">
        <v>736</v>
      </c>
      <c r="M28" s="62">
        <v>5550000</v>
      </c>
      <c r="N28" s="56">
        <v>43860</v>
      </c>
      <c r="O28" s="56">
        <v>44041</v>
      </c>
      <c r="P28" s="63" t="s">
        <v>1145</v>
      </c>
      <c r="Q28" s="60" t="s">
        <v>983</v>
      </c>
    </row>
    <row r="29" spans="2:17" ht="15" customHeight="1" x14ac:dyDescent="0.2">
      <c r="B29" s="55">
        <v>31</v>
      </c>
      <c r="C29" s="56">
        <v>43864</v>
      </c>
      <c r="D29" s="57" t="s">
        <v>18</v>
      </c>
      <c r="E29" s="58">
        <v>80130456</v>
      </c>
      <c r="F29" s="59" t="s">
        <v>36</v>
      </c>
      <c r="G29" s="59" t="s">
        <v>51</v>
      </c>
      <c r="H29" s="60" t="s">
        <v>74</v>
      </c>
      <c r="I29" s="60">
        <v>3</v>
      </c>
      <c r="J29" s="60">
        <v>10</v>
      </c>
      <c r="K29" s="61" t="s">
        <v>120</v>
      </c>
      <c r="L29" s="60" t="s">
        <v>744</v>
      </c>
      <c r="M29" s="62">
        <v>2600000</v>
      </c>
      <c r="N29" s="56">
        <v>43865</v>
      </c>
      <c r="O29" s="56">
        <v>44046</v>
      </c>
      <c r="P29" s="63" t="s">
        <v>1143</v>
      </c>
      <c r="Q29" s="60" t="s">
        <v>986</v>
      </c>
    </row>
    <row r="30" spans="2:17" ht="15" customHeight="1" x14ac:dyDescent="0.2">
      <c r="B30" s="55">
        <v>32</v>
      </c>
      <c r="C30" s="56">
        <v>43864</v>
      </c>
      <c r="D30" s="57" t="s">
        <v>35</v>
      </c>
      <c r="E30" s="58">
        <v>79961265</v>
      </c>
      <c r="F30" s="59" t="s">
        <v>36</v>
      </c>
      <c r="G30" s="59" t="s">
        <v>51</v>
      </c>
      <c r="H30" s="60" t="s">
        <v>74</v>
      </c>
      <c r="I30" s="60">
        <v>6</v>
      </c>
      <c r="J30" s="60">
        <v>9</v>
      </c>
      <c r="K30" s="61" t="s">
        <v>120</v>
      </c>
      <c r="L30" s="60" t="s">
        <v>744</v>
      </c>
      <c r="M30" s="62">
        <v>2600000</v>
      </c>
      <c r="N30" s="56">
        <v>43865</v>
      </c>
      <c r="O30" s="56">
        <v>44046</v>
      </c>
      <c r="P30" s="63" t="s">
        <v>1143</v>
      </c>
      <c r="Q30" s="60" t="s">
        <v>986</v>
      </c>
    </row>
    <row r="31" spans="2:17" ht="15" customHeight="1" x14ac:dyDescent="0.2">
      <c r="B31" s="55">
        <v>33</v>
      </c>
      <c r="C31" s="56">
        <v>43859</v>
      </c>
      <c r="D31" s="57" t="s">
        <v>185</v>
      </c>
      <c r="E31" s="58">
        <v>71335116</v>
      </c>
      <c r="F31" s="59" t="s">
        <v>44</v>
      </c>
      <c r="G31" s="59" t="s">
        <v>58</v>
      </c>
      <c r="H31" s="60" t="s">
        <v>67</v>
      </c>
      <c r="I31" s="60">
        <v>3</v>
      </c>
      <c r="J31" s="60">
        <v>3</v>
      </c>
      <c r="K31" s="61" t="s">
        <v>212</v>
      </c>
      <c r="L31" s="60" t="s">
        <v>737</v>
      </c>
      <c r="M31" s="62">
        <v>7200000</v>
      </c>
      <c r="N31" s="56">
        <v>43860</v>
      </c>
      <c r="O31" s="56">
        <v>44103</v>
      </c>
      <c r="P31" s="63" t="s">
        <v>1143</v>
      </c>
      <c r="Q31" s="60" t="s">
        <v>980</v>
      </c>
    </row>
    <row r="32" spans="2:17" ht="15" customHeight="1" x14ac:dyDescent="0.2">
      <c r="B32" s="55">
        <v>34</v>
      </c>
      <c r="C32" s="56">
        <v>43859</v>
      </c>
      <c r="D32" s="57" t="s">
        <v>186</v>
      </c>
      <c r="E32" s="58">
        <v>39329322</v>
      </c>
      <c r="F32" s="59" t="s">
        <v>187</v>
      </c>
      <c r="G32" s="59" t="s">
        <v>58</v>
      </c>
      <c r="H32" s="60" t="s">
        <v>68</v>
      </c>
      <c r="I32" s="60">
        <v>0</v>
      </c>
      <c r="J32" s="60">
        <v>0</v>
      </c>
      <c r="K32" s="61" t="s">
        <v>213</v>
      </c>
      <c r="L32" s="60" t="s">
        <v>738</v>
      </c>
      <c r="M32" s="62">
        <v>4450000</v>
      </c>
      <c r="N32" s="56">
        <v>43861</v>
      </c>
      <c r="O32" s="56">
        <v>44039</v>
      </c>
      <c r="P32" s="63" t="s">
        <v>1162</v>
      </c>
      <c r="Q32" s="60" t="s">
        <v>977</v>
      </c>
    </row>
    <row r="33" spans="2:17" ht="15" customHeight="1" x14ac:dyDescent="0.2">
      <c r="B33" s="55">
        <v>35</v>
      </c>
      <c r="C33" s="56">
        <v>43861</v>
      </c>
      <c r="D33" s="57" t="s">
        <v>171</v>
      </c>
      <c r="E33" s="58">
        <v>52455443</v>
      </c>
      <c r="F33" s="59" t="s">
        <v>47</v>
      </c>
      <c r="G33" s="59" t="s">
        <v>64</v>
      </c>
      <c r="H33" s="60" t="s">
        <v>67</v>
      </c>
      <c r="I33" s="60">
        <v>2</v>
      </c>
      <c r="J33" s="60">
        <v>8</v>
      </c>
      <c r="K33" s="61" t="s">
        <v>520</v>
      </c>
      <c r="L33" s="60" t="s">
        <v>173</v>
      </c>
      <c r="M33" s="62">
        <v>6500000</v>
      </c>
      <c r="N33" s="56">
        <v>43864</v>
      </c>
      <c r="O33" s="56">
        <v>44045</v>
      </c>
      <c r="P33" s="63" t="s">
        <v>1143</v>
      </c>
      <c r="Q33" s="60" t="s">
        <v>986</v>
      </c>
    </row>
    <row r="34" spans="2:17" ht="15" customHeight="1" x14ac:dyDescent="0.2">
      <c r="B34" s="55">
        <v>36</v>
      </c>
      <c r="C34" s="56">
        <v>43861</v>
      </c>
      <c r="D34" s="57" t="s">
        <v>87</v>
      </c>
      <c r="E34" s="58">
        <v>79790933</v>
      </c>
      <c r="F34" s="59" t="s">
        <v>91</v>
      </c>
      <c r="G34" s="59" t="s">
        <v>62</v>
      </c>
      <c r="H34" s="60" t="s">
        <v>67</v>
      </c>
      <c r="I34" s="60">
        <v>1</v>
      </c>
      <c r="J34" s="60">
        <v>4</v>
      </c>
      <c r="K34" s="61" t="s">
        <v>521</v>
      </c>
      <c r="L34" s="60" t="s">
        <v>136</v>
      </c>
      <c r="M34" s="62">
        <v>4500000</v>
      </c>
      <c r="N34" s="56">
        <v>43864</v>
      </c>
      <c r="O34" s="56">
        <v>44045</v>
      </c>
      <c r="P34" s="63" t="s">
        <v>1143</v>
      </c>
      <c r="Q34" s="60" t="s">
        <v>986</v>
      </c>
    </row>
    <row r="35" spans="2:17" ht="15" customHeight="1" x14ac:dyDescent="0.2">
      <c r="B35" s="55">
        <v>37</v>
      </c>
      <c r="C35" s="56">
        <v>43865</v>
      </c>
      <c r="D35" s="57" t="s">
        <v>238</v>
      </c>
      <c r="E35" s="58">
        <v>52124034</v>
      </c>
      <c r="F35" s="59" t="s">
        <v>36</v>
      </c>
      <c r="G35" s="59" t="s">
        <v>51</v>
      </c>
      <c r="H35" s="60" t="s">
        <v>68</v>
      </c>
      <c r="I35" s="60">
        <v>21</v>
      </c>
      <c r="J35" s="60">
        <v>4</v>
      </c>
      <c r="K35" s="61" t="s">
        <v>550</v>
      </c>
      <c r="L35" s="60" t="s">
        <v>765</v>
      </c>
      <c r="M35" s="62">
        <v>7500000</v>
      </c>
      <c r="N35" s="56">
        <v>43868</v>
      </c>
      <c r="O35" s="56">
        <v>44003</v>
      </c>
      <c r="P35" s="63" t="s">
        <v>1146</v>
      </c>
      <c r="Q35" s="60" t="s">
        <v>987</v>
      </c>
    </row>
    <row r="36" spans="2:17" ht="15" customHeight="1" x14ac:dyDescent="0.2">
      <c r="B36" s="55">
        <v>38</v>
      </c>
      <c r="C36" s="56">
        <v>43861</v>
      </c>
      <c r="D36" s="57" t="s">
        <v>22</v>
      </c>
      <c r="E36" s="58">
        <v>1049606407</v>
      </c>
      <c r="F36" s="59" t="s">
        <v>107</v>
      </c>
      <c r="G36" s="59" t="s">
        <v>62</v>
      </c>
      <c r="H36" s="60" t="s">
        <v>463</v>
      </c>
      <c r="I36" s="60">
        <v>5</v>
      </c>
      <c r="J36" s="60">
        <v>6</v>
      </c>
      <c r="K36" s="61" t="s">
        <v>522</v>
      </c>
      <c r="L36" s="60" t="s">
        <v>142</v>
      </c>
      <c r="M36" s="62">
        <v>7800000</v>
      </c>
      <c r="N36" s="56">
        <v>43864</v>
      </c>
      <c r="O36" s="56">
        <v>44045</v>
      </c>
      <c r="P36" s="63" t="s">
        <v>1146</v>
      </c>
      <c r="Q36" s="60" t="s">
        <v>987</v>
      </c>
    </row>
    <row r="37" spans="2:17" ht="15" customHeight="1" x14ac:dyDescent="0.2">
      <c r="B37" s="55">
        <v>39</v>
      </c>
      <c r="C37" s="56">
        <v>43865</v>
      </c>
      <c r="D37" s="57" t="s">
        <v>218</v>
      </c>
      <c r="E37" s="58">
        <v>52694054</v>
      </c>
      <c r="F37" s="59" t="s">
        <v>36</v>
      </c>
      <c r="G37" s="59" t="s">
        <v>51</v>
      </c>
      <c r="H37" s="60" t="s">
        <v>465</v>
      </c>
      <c r="I37" s="60">
        <v>0</v>
      </c>
      <c r="J37" s="60">
        <v>0</v>
      </c>
      <c r="K37" s="61" t="s">
        <v>529</v>
      </c>
      <c r="L37" s="60" t="s">
        <v>745</v>
      </c>
      <c r="M37" s="62">
        <v>4500000</v>
      </c>
      <c r="N37" s="56">
        <v>43865</v>
      </c>
      <c r="O37" s="56">
        <v>44000</v>
      </c>
      <c r="P37" s="63" t="s">
        <v>1146</v>
      </c>
      <c r="Q37" s="60" t="s">
        <v>987</v>
      </c>
    </row>
    <row r="38" spans="2:17" ht="15" customHeight="1" x14ac:dyDescent="0.2">
      <c r="B38" s="55">
        <v>40</v>
      </c>
      <c r="C38" s="56">
        <v>43862</v>
      </c>
      <c r="D38" s="57" t="s">
        <v>79</v>
      </c>
      <c r="E38" s="58">
        <v>52965294</v>
      </c>
      <c r="F38" s="59" t="s">
        <v>36</v>
      </c>
      <c r="G38" s="59" t="s">
        <v>51</v>
      </c>
      <c r="H38" s="60" t="s">
        <v>67</v>
      </c>
      <c r="I38" s="60">
        <v>12</v>
      </c>
      <c r="J38" s="60">
        <v>5</v>
      </c>
      <c r="K38" s="61" t="s">
        <v>523</v>
      </c>
      <c r="L38" s="60" t="s">
        <v>151</v>
      </c>
      <c r="M38" s="62">
        <v>6400000</v>
      </c>
      <c r="N38" s="56">
        <v>43864</v>
      </c>
      <c r="O38" s="56">
        <v>43999</v>
      </c>
      <c r="P38" s="63" t="s">
        <v>1146</v>
      </c>
      <c r="Q38" s="60" t="s">
        <v>987</v>
      </c>
    </row>
    <row r="39" spans="2:17" ht="15" customHeight="1" x14ac:dyDescent="0.2">
      <c r="B39" s="55">
        <v>41</v>
      </c>
      <c r="C39" s="56">
        <v>43880</v>
      </c>
      <c r="D39" s="57" t="s">
        <v>325</v>
      </c>
      <c r="E39" s="58">
        <v>80205852</v>
      </c>
      <c r="F39" s="59" t="s">
        <v>36</v>
      </c>
      <c r="G39" s="59" t="s">
        <v>51</v>
      </c>
      <c r="H39" s="60" t="s">
        <v>65</v>
      </c>
      <c r="I39" s="60">
        <v>1</v>
      </c>
      <c r="J39" s="60">
        <v>10</v>
      </c>
      <c r="K39" s="61" t="s">
        <v>193</v>
      </c>
      <c r="L39" s="60" t="s">
        <v>851</v>
      </c>
      <c r="M39" s="62">
        <v>6202000</v>
      </c>
      <c r="N39" s="56">
        <v>43888</v>
      </c>
      <c r="O39" s="56">
        <v>44191</v>
      </c>
      <c r="P39" s="63" t="s">
        <v>1143</v>
      </c>
      <c r="Q39" s="60">
        <v>1204</v>
      </c>
    </row>
    <row r="40" spans="2:17" ht="15" customHeight="1" x14ac:dyDescent="0.2">
      <c r="B40" s="55">
        <v>42</v>
      </c>
      <c r="C40" s="56">
        <v>43864</v>
      </c>
      <c r="D40" s="57" t="s">
        <v>219</v>
      </c>
      <c r="E40" s="58">
        <v>1085262648</v>
      </c>
      <c r="F40" s="59" t="s">
        <v>49</v>
      </c>
      <c r="G40" s="59" t="s">
        <v>60</v>
      </c>
      <c r="H40" s="60" t="s">
        <v>65</v>
      </c>
      <c r="I40" s="60">
        <v>3</v>
      </c>
      <c r="J40" s="60">
        <v>11</v>
      </c>
      <c r="K40" s="61" t="s">
        <v>530</v>
      </c>
      <c r="L40" s="60" t="s">
        <v>746</v>
      </c>
      <c r="M40" s="62">
        <v>7246000</v>
      </c>
      <c r="N40" s="56">
        <v>43865</v>
      </c>
      <c r="O40" s="56">
        <v>44046</v>
      </c>
      <c r="P40" s="63" t="s">
        <v>1162</v>
      </c>
      <c r="Q40" s="60" t="s">
        <v>977</v>
      </c>
    </row>
    <row r="41" spans="2:17" ht="15" customHeight="1" x14ac:dyDescent="0.2">
      <c r="B41" s="55">
        <v>43</v>
      </c>
      <c r="C41" s="56">
        <v>43864</v>
      </c>
      <c r="D41" s="57" t="s">
        <v>216</v>
      </c>
      <c r="E41" s="58">
        <v>1015461189</v>
      </c>
      <c r="F41" s="59" t="s">
        <v>36</v>
      </c>
      <c r="G41" s="59" t="s">
        <v>51</v>
      </c>
      <c r="H41" s="60" t="s">
        <v>68</v>
      </c>
      <c r="I41" s="60">
        <v>1</v>
      </c>
      <c r="J41" s="60">
        <v>9</v>
      </c>
      <c r="K41" s="61" t="s">
        <v>524</v>
      </c>
      <c r="L41" s="60" t="s">
        <v>742</v>
      </c>
      <c r="M41" s="62">
        <v>4450000</v>
      </c>
      <c r="N41" s="56">
        <v>43865</v>
      </c>
      <c r="O41" s="56">
        <v>44046</v>
      </c>
      <c r="P41" s="63" t="s">
        <v>1162</v>
      </c>
      <c r="Q41" s="60" t="s">
        <v>977</v>
      </c>
    </row>
    <row r="42" spans="2:17" ht="15" customHeight="1" x14ac:dyDescent="0.2">
      <c r="B42" s="55">
        <v>44</v>
      </c>
      <c r="C42" s="56">
        <v>43864</v>
      </c>
      <c r="D42" s="57" t="s">
        <v>220</v>
      </c>
      <c r="E42" s="58">
        <v>79966463</v>
      </c>
      <c r="F42" s="59" t="s">
        <v>36</v>
      </c>
      <c r="G42" s="59" t="s">
        <v>51</v>
      </c>
      <c r="H42" s="60" t="s">
        <v>68</v>
      </c>
      <c r="I42" s="60">
        <v>11</v>
      </c>
      <c r="J42" s="60">
        <v>2</v>
      </c>
      <c r="K42" s="61" t="s">
        <v>531</v>
      </c>
      <c r="L42" s="60" t="s">
        <v>747</v>
      </c>
      <c r="M42" s="62">
        <v>6500000</v>
      </c>
      <c r="N42" s="56">
        <v>43865</v>
      </c>
      <c r="O42" s="56">
        <v>44046</v>
      </c>
      <c r="P42" s="63" t="s">
        <v>1162</v>
      </c>
      <c r="Q42" s="60" t="s">
        <v>977</v>
      </c>
    </row>
    <row r="43" spans="2:17" ht="15" customHeight="1" x14ac:dyDescent="0.2">
      <c r="B43" s="55">
        <v>48</v>
      </c>
      <c r="C43" s="56">
        <v>43864</v>
      </c>
      <c r="D43" s="57" t="s">
        <v>222</v>
      </c>
      <c r="E43" s="58">
        <v>79709405</v>
      </c>
      <c r="F43" s="59" t="s">
        <v>36</v>
      </c>
      <c r="G43" s="59" t="s">
        <v>51</v>
      </c>
      <c r="H43" s="60" t="s">
        <v>68</v>
      </c>
      <c r="I43" s="60">
        <v>8</v>
      </c>
      <c r="J43" s="60">
        <v>0</v>
      </c>
      <c r="K43" s="61" t="s">
        <v>533</v>
      </c>
      <c r="L43" s="60" t="s">
        <v>749</v>
      </c>
      <c r="M43" s="62">
        <v>7246000</v>
      </c>
      <c r="N43" s="56">
        <v>43866</v>
      </c>
      <c r="O43" s="56">
        <v>44047</v>
      </c>
      <c r="P43" s="63" t="s">
        <v>1162</v>
      </c>
      <c r="Q43" s="60" t="s">
        <v>977</v>
      </c>
    </row>
    <row r="44" spans="2:17" ht="15" customHeight="1" x14ac:dyDescent="0.2">
      <c r="B44" s="55">
        <v>49</v>
      </c>
      <c r="C44" s="56">
        <v>43864</v>
      </c>
      <c r="D44" s="57" t="s">
        <v>165</v>
      </c>
      <c r="E44" s="58">
        <v>1031149187</v>
      </c>
      <c r="F44" s="59" t="s">
        <v>36</v>
      </c>
      <c r="G44" s="59" t="s">
        <v>51</v>
      </c>
      <c r="H44" s="60" t="s">
        <v>77</v>
      </c>
      <c r="I44" s="60">
        <v>1</v>
      </c>
      <c r="J44" s="60">
        <v>8</v>
      </c>
      <c r="K44" s="61" t="s">
        <v>118</v>
      </c>
      <c r="L44" s="60" t="s">
        <v>124</v>
      </c>
      <c r="M44" s="62">
        <v>6850414</v>
      </c>
      <c r="N44" s="56">
        <v>43865</v>
      </c>
      <c r="O44" s="56">
        <v>44046</v>
      </c>
      <c r="P44" s="63" t="s">
        <v>1147</v>
      </c>
      <c r="Q44" s="60">
        <v>1211</v>
      </c>
    </row>
    <row r="45" spans="2:17" ht="15" customHeight="1" x14ac:dyDescent="0.2">
      <c r="B45" s="55">
        <v>50</v>
      </c>
      <c r="C45" s="56">
        <v>43865</v>
      </c>
      <c r="D45" s="57" t="s">
        <v>233</v>
      </c>
      <c r="E45" s="58">
        <v>51808307</v>
      </c>
      <c r="F45" s="59" t="s">
        <v>36</v>
      </c>
      <c r="G45" s="59" t="s">
        <v>51</v>
      </c>
      <c r="H45" s="60" t="s">
        <v>469</v>
      </c>
      <c r="I45" s="60">
        <v>8</v>
      </c>
      <c r="J45" s="60">
        <v>1</v>
      </c>
      <c r="K45" s="61" t="s">
        <v>543</v>
      </c>
      <c r="L45" s="60" t="s">
        <v>760</v>
      </c>
      <c r="M45" s="62">
        <v>8020000</v>
      </c>
      <c r="N45" s="56">
        <v>43866</v>
      </c>
      <c r="O45" s="56">
        <v>44001</v>
      </c>
      <c r="P45" s="63" t="s">
        <v>1144</v>
      </c>
      <c r="Q45" s="60" t="s">
        <v>982</v>
      </c>
    </row>
    <row r="46" spans="2:17" ht="15" customHeight="1" x14ac:dyDescent="0.2">
      <c r="B46" s="55">
        <v>51</v>
      </c>
      <c r="C46" s="56">
        <v>43866</v>
      </c>
      <c r="D46" s="57" t="s">
        <v>236</v>
      </c>
      <c r="E46" s="58">
        <v>1020784837</v>
      </c>
      <c r="F46" s="59" t="s">
        <v>36</v>
      </c>
      <c r="G46" s="59" t="s">
        <v>51</v>
      </c>
      <c r="H46" s="60" t="s">
        <v>472</v>
      </c>
      <c r="I46" s="60">
        <v>0</v>
      </c>
      <c r="J46" s="60">
        <v>0</v>
      </c>
      <c r="K46" s="61" t="s">
        <v>546</v>
      </c>
      <c r="L46" s="60" t="s">
        <v>763</v>
      </c>
      <c r="M46" s="62">
        <v>5100000</v>
      </c>
      <c r="N46" s="56">
        <v>43867</v>
      </c>
      <c r="O46" s="56">
        <v>44002</v>
      </c>
      <c r="P46" s="63" t="s">
        <v>1144</v>
      </c>
      <c r="Q46" s="60" t="s">
        <v>982</v>
      </c>
    </row>
    <row r="47" spans="2:17" ht="15" customHeight="1" x14ac:dyDescent="0.2">
      <c r="B47" s="55">
        <v>52</v>
      </c>
      <c r="C47" s="56">
        <v>43864</v>
      </c>
      <c r="D47" s="57" t="s">
        <v>27</v>
      </c>
      <c r="E47" s="58">
        <v>1013619436</v>
      </c>
      <c r="F47" s="59" t="s">
        <v>36</v>
      </c>
      <c r="G47" s="59" t="s">
        <v>51</v>
      </c>
      <c r="H47" s="60" t="s">
        <v>77</v>
      </c>
      <c r="I47" s="60">
        <v>1</v>
      </c>
      <c r="J47" s="60">
        <v>11</v>
      </c>
      <c r="K47" s="61" t="s">
        <v>117</v>
      </c>
      <c r="L47" s="60" t="s">
        <v>125</v>
      </c>
      <c r="M47" s="62">
        <v>5500000</v>
      </c>
      <c r="N47" s="56">
        <v>43864</v>
      </c>
      <c r="O47" s="56">
        <v>44045</v>
      </c>
      <c r="P47" s="63" t="s">
        <v>1147</v>
      </c>
      <c r="Q47" s="60">
        <v>1213</v>
      </c>
    </row>
    <row r="48" spans="2:17" ht="15" customHeight="1" x14ac:dyDescent="0.2">
      <c r="B48" s="55">
        <v>53</v>
      </c>
      <c r="C48" s="56">
        <v>43864</v>
      </c>
      <c r="D48" s="57" t="s">
        <v>17</v>
      </c>
      <c r="E48" s="58">
        <v>1026563630</v>
      </c>
      <c r="F48" s="59" t="s">
        <v>36</v>
      </c>
      <c r="G48" s="59" t="s">
        <v>51</v>
      </c>
      <c r="H48" s="60" t="s">
        <v>77</v>
      </c>
      <c r="I48" s="60">
        <v>2</v>
      </c>
      <c r="J48" s="60">
        <v>2</v>
      </c>
      <c r="K48" s="61" t="s">
        <v>117</v>
      </c>
      <c r="L48" s="60" t="s">
        <v>126</v>
      </c>
      <c r="M48" s="62">
        <v>5500000</v>
      </c>
      <c r="N48" s="56">
        <v>43864</v>
      </c>
      <c r="O48" s="56">
        <v>44045</v>
      </c>
      <c r="P48" s="63" t="s">
        <v>1147</v>
      </c>
      <c r="Q48" s="60">
        <v>1213</v>
      </c>
    </row>
    <row r="49" spans="2:17" ht="15" customHeight="1" x14ac:dyDescent="0.2">
      <c r="B49" s="55">
        <v>54</v>
      </c>
      <c r="C49" s="56">
        <v>43864</v>
      </c>
      <c r="D49" s="57" t="s">
        <v>14</v>
      </c>
      <c r="E49" s="58">
        <v>1012377174</v>
      </c>
      <c r="F49" s="59" t="s">
        <v>417</v>
      </c>
      <c r="G49" s="59" t="s">
        <v>52</v>
      </c>
      <c r="H49" s="60" t="s">
        <v>77</v>
      </c>
      <c r="I49" s="60">
        <v>2</v>
      </c>
      <c r="J49" s="60">
        <v>2</v>
      </c>
      <c r="K49" s="61" t="s">
        <v>117</v>
      </c>
      <c r="L49" s="60" t="s">
        <v>128</v>
      </c>
      <c r="M49" s="62">
        <v>5750000</v>
      </c>
      <c r="N49" s="56">
        <v>43864</v>
      </c>
      <c r="O49" s="56">
        <v>44045</v>
      </c>
      <c r="P49" s="63" t="s">
        <v>1147</v>
      </c>
      <c r="Q49" s="60">
        <v>1211</v>
      </c>
    </row>
    <row r="50" spans="2:17" ht="15" customHeight="1" x14ac:dyDescent="0.2">
      <c r="B50" s="55">
        <v>57</v>
      </c>
      <c r="C50" s="56">
        <v>43864</v>
      </c>
      <c r="D50" s="57" t="s">
        <v>12</v>
      </c>
      <c r="E50" s="58">
        <v>1012330327</v>
      </c>
      <c r="F50" s="59" t="s">
        <v>36</v>
      </c>
      <c r="G50" s="59" t="s">
        <v>51</v>
      </c>
      <c r="H50" s="60" t="s">
        <v>77</v>
      </c>
      <c r="I50" s="60">
        <v>2</v>
      </c>
      <c r="J50" s="60">
        <v>5</v>
      </c>
      <c r="K50" s="61" t="s">
        <v>118</v>
      </c>
      <c r="L50" s="60" t="s">
        <v>127</v>
      </c>
      <c r="M50" s="62">
        <v>6200000</v>
      </c>
      <c r="N50" s="56">
        <v>43864</v>
      </c>
      <c r="O50" s="56">
        <v>44045</v>
      </c>
      <c r="P50" s="63" t="s">
        <v>1147</v>
      </c>
      <c r="Q50" s="60">
        <v>1211</v>
      </c>
    </row>
    <row r="51" spans="2:17" ht="15" customHeight="1" x14ac:dyDescent="0.2">
      <c r="B51" s="55">
        <v>58</v>
      </c>
      <c r="C51" s="56">
        <v>43864</v>
      </c>
      <c r="D51" s="57" t="s">
        <v>224</v>
      </c>
      <c r="E51" s="58">
        <v>1012383991</v>
      </c>
      <c r="F51" s="59" t="s">
        <v>36</v>
      </c>
      <c r="G51" s="59" t="s">
        <v>51</v>
      </c>
      <c r="H51" s="60" t="s">
        <v>466</v>
      </c>
      <c r="I51" s="60">
        <v>2</v>
      </c>
      <c r="J51" s="60">
        <v>0</v>
      </c>
      <c r="K51" s="61" t="s">
        <v>535</v>
      </c>
      <c r="L51" s="60" t="s">
        <v>751</v>
      </c>
      <c r="M51" s="62">
        <v>5000000</v>
      </c>
      <c r="N51" s="56">
        <v>43865</v>
      </c>
      <c r="O51" s="56">
        <v>44000</v>
      </c>
      <c r="P51" s="63" t="s">
        <v>1146</v>
      </c>
      <c r="Q51" s="60" t="s">
        <v>987</v>
      </c>
    </row>
    <row r="52" spans="2:17" ht="15" customHeight="1" x14ac:dyDescent="0.2">
      <c r="B52" s="55">
        <v>60</v>
      </c>
      <c r="C52" s="56">
        <v>43866</v>
      </c>
      <c r="D52" s="57" t="s">
        <v>84</v>
      </c>
      <c r="E52" s="58">
        <v>1016066389</v>
      </c>
      <c r="F52" s="59" t="s">
        <v>36</v>
      </c>
      <c r="G52" s="59" t="s">
        <v>51</v>
      </c>
      <c r="H52" s="60" t="s">
        <v>71</v>
      </c>
      <c r="I52" s="60">
        <v>2</v>
      </c>
      <c r="J52" s="60">
        <v>3</v>
      </c>
      <c r="K52" s="61" t="s">
        <v>547</v>
      </c>
      <c r="L52" s="60" t="s">
        <v>154</v>
      </c>
      <c r="M52" s="62">
        <v>4500000</v>
      </c>
      <c r="N52" s="56">
        <v>43867</v>
      </c>
      <c r="O52" s="56">
        <v>44048</v>
      </c>
      <c r="P52" s="63" t="s">
        <v>1143</v>
      </c>
      <c r="Q52" s="60" t="s">
        <v>991</v>
      </c>
    </row>
    <row r="53" spans="2:17" ht="15" customHeight="1" x14ac:dyDescent="0.2">
      <c r="B53" s="55">
        <v>61</v>
      </c>
      <c r="C53" s="56">
        <v>43866</v>
      </c>
      <c r="D53" s="57" t="s">
        <v>30</v>
      </c>
      <c r="E53" s="58">
        <v>1014197422</v>
      </c>
      <c r="F53" s="59" t="s">
        <v>36</v>
      </c>
      <c r="G53" s="59" t="s">
        <v>51</v>
      </c>
      <c r="H53" s="60" t="s">
        <v>71</v>
      </c>
      <c r="I53" s="60">
        <v>2</v>
      </c>
      <c r="J53" s="60">
        <v>3</v>
      </c>
      <c r="K53" s="61" t="s">
        <v>548</v>
      </c>
      <c r="L53" s="60" t="s">
        <v>132</v>
      </c>
      <c r="M53" s="62">
        <v>4659000</v>
      </c>
      <c r="N53" s="56">
        <v>43867</v>
      </c>
      <c r="O53" s="56">
        <v>44048</v>
      </c>
      <c r="P53" s="63" t="s">
        <v>1143</v>
      </c>
      <c r="Q53" s="60" t="s">
        <v>991</v>
      </c>
    </row>
    <row r="54" spans="2:17" ht="15" customHeight="1" x14ac:dyDescent="0.2">
      <c r="B54" s="55">
        <v>62</v>
      </c>
      <c r="C54" s="56">
        <v>43866</v>
      </c>
      <c r="D54" s="57" t="s">
        <v>94</v>
      </c>
      <c r="E54" s="58">
        <v>79593342</v>
      </c>
      <c r="F54" s="59" t="s">
        <v>36</v>
      </c>
      <c r="G54" s="59" t="s">
        <v>51</v>
      </c>
      <c r="H54" s="60" t="s">
        <v>110</v>
      </c>
      <c r="I54" s="60">
        <v>16</v>
      </c>
      <c r="J54" s="60">
        <v>6</v>
      </c>
      <c r="K54" s="61" t="s">
        <v>122</v>
      </c>
      <c r="L54" s="60" t="s">
        <v>153</v>
      </c>
      <c r="M54" s="62">
        <v>6210000</v>
      </c>
      <c r="N54" s="56">
        <v>43867</v>
      </c>
      <c r="O54" s="56">
        <v>44048</v>
      </c>
      <c r="P54" s="63" t="s">
        <v>1143</v>
      </c>
      <c r="Q54" s="60" t="s">
        <v>991</v>
      </c>
    </row>
    <row r="55" spans="2:17" ht="15" customHeight="1" x14ac:dyDescent="0.2">
      <c r="B55" s="55">
        <v>64</v>
      </c>
      <c r="C55" s="56">
        <v>43864</v>
      </c>
      <c r="D55" s="57" t="s">
        <v>227</v>
      </c>
      <c r="E55" s="58">
        <v>1030554442</v>
      </c>
      <c r="F55" s="59" t="s">
        <v>36</v>
      </c>
      <c r="G55" s="59" t="s">
        <v>51</v>
      </c>
      <c r="H55" s="60" t="s">
        <v>76</v>
      </c>
      <c r="I55" s="60">
        <v>3</v>
      </c>
      <c r="J55" s="60">
        <v>9</v>
      </c>
      <c r="K55" s="61" t="s">
        <v>538</v>
      </c>
      <c r="L55" s="60" t="s">
        <v>754</v>
      </c>
      <c r="M55" s="62">
        <v>2950000</v>
      </c>
      <c r="N55" s="56">
        <v>43865</v>
      </c>
      <c r="O55" s="56">
        <v>44168</v>
      </c>
      <c r="P55" s="63" t="s">
        <v>1151</v>
      </c>
      <c r="Q55" s="60" t="s">
        <v>990</v>
      </c>
    </row>
    <row r="56" spans="2:17" ht="15" customHeight="1" x14ac:dyDescent="0.2">
      <c r="B56" s="55">
        <v>65</v>
      </c>
      <c r="C56" s="56">
        <v>43865</v>
      </c>
      <c r="D56" s="57" t="s">
        <v>228</v>
      </c>
      <c r="E56" s="58">
        <v>52229491</v>
      </c>
      <c r="F56" s="59" t="s">
        <v>36</v>
      </c>
      <c r="G56" s="59" t="s">
        <v>51</v>
      </c>
      <c r="H56" s="60" t="s">
        <v>76</v>
      </c>
      <c r="I56" s="60">
        <v>2</v>
      </c>
      <c r="J56" s="60">
        <v>2</v>
      </c>
      <c r="K56" s="61" t="s">
        <v>119</v>
      </c>
      <c r="L56" s="60" t="s">
        <v>755</v>
      </c>
      <c r="M56" s="62">
        <v>3500000</v>
      </c>
      <c r="N56" s="56">
        <v>43865</v>
      </c>
      <c r="O56" s="56">
        <v>44196</v>
      </c>
      <c r="P56" s="63" t="s">
        <v>1159</v>
      </c>
      <c r="Q56" s="60" t="s">
        <v>979</v>
      </c>
    </row>
    <row r="57" spans="2:17" ht="15" customHeight="1" x14ac:dyDescent="0.2">
      <c r="B57" s="55">
        <v>66</v>
      </c>
      <c r="C57" s="56">
        <v>43868</v>
      </c>
      <c r="D57" s="57" t="s">
        <v>239</v>
      </c>
      <c r="E57" s="58">
        <v>52428517</v>
      </c>
      <c r="F57" s="59" t="s">
        <v>36</v>
      </c>
      <c r="G57" s="59" t="s">
        <v>51</v>
      </c>
      <c r="H57" s="60" t="s">
        <v>65</v>
      </c>
      <c r="I57" s="60">
        <v>10</v>
      </c>
      <c r="J57" s="60">
        <v>4</v>
      </c>
      <c r="K57" s="61" t="s">
        <v>551</v>
      </c>
      <c r="L57" s="60" t="s">
        <v>766</v>
      </c>
      <c r="M57" s="62">
        <v>7800000</v>
      </c>
      <c r="N57" s="56">
        <v>43872</v>
      </c>
      <c r="O57" s="56">
        <v>44196</v>
      </c>
      <c r="P57" s="63" t="s">
        <v>1146</v>
      </c>
      <c r="Q57" s="60" t="s">
        <v>987</v>
      </c>
    </row>
    <row r="58" spans="2:17" ht="15" customHeight="1" x14ac:dyDescent="0.2">
      <c r="B58" s="55">
        <v>68</v>
      </c>
      <c r="C58" s="56">
        <v>43864</v>
      </c>
      <c r="D58" s="57" t="s">
        <v>102</v>
      </c>
      <c r="E58" s="58">
        <v>79762838</v>
      </c>
      <c r="F58" s="59" t="s">
        <v>36</v>
      </c>
      <c r="G58" s="59" t="s">
        <v>51</v>
      </c>
      <c r="H58" s="60" t="s">
        <v>113</v>
      </c>
      <c r="I58" s="60">
        <v>1</v>
      </c>
      <c r="J58" s="60">
        <v>11</v>
      </c>
      <c r="K58" s="61" t="s">
        <v>539</v>
      </c>
      <c r="L58" s="60" t="s">
        <v>155</v>
      </c>
      <c r="M58" s="62">
        <v>3777750</v>
      </c>
      <c r="N58" s="56">
        <v>43865</v>
      </c>
      <c r="O58" s="56">
        <v>44000</v>
      </c>
      <c r="P58" s="63" t="s">
        <v>1143</v>
      </c>
      <c r="Q58" s="60">
        <v>1204</v>
      </c>
    </row>
    <row r="59" spans="2:17" ht="15" customHeight="1" x14ac:dyDescent="0.2">
      <c r="B59" s="55">
        <v>69</v>
      </c>
      <c r="C59" s="56">
        <v>43864</v>
      </c>
      <c r="D59" s="57" t="s">
        <v>161</v>
      </c>
      <c r="E59" s="58">
        <v>79645809</v>
      </c>
      <c r="F59" s="59" t="s">
        <v>36</v>
      </c>
      <c r="G59" s="59" t="s">
        <v>51</v>
      </c>
      <c r="H59" s="60" t="s">
        <v>70</v>
      </c>
      <c r="I59" s="60">
        <v>3</v>
      </c>
      <c r="J59" s="60">
        <v>7</v>
      </c>
      <c r="K59" s="61" t="s">
        <v>525</v>
      </c>
      <c r="L59" s="60" t="s">
        <v>168</v>
      </c>
      <c r="M59" s="62">
        <v>7259000</v>
      </c>
      <c r="N59" s="56">
        <v>43865</v>
      </c>
      <c r="O59" s="56">
        <v>44046</v>
      </c>
      <c r="P59" s="63" t="s">
        <v>1152</v>
      </c>
      <c r="Q59" s="60">
        <v>1302</v>
      </c>
    </row>
    <row r="60" spans="2:17" ht="15" customHeight="1" x14ac:dyDescent="0.2">
      <c r="B60" s="55">
        <v>71</v>
      </c>
      <c r="C60" s="56">
        <v>43866</v>
      </c>
      <c r="D60" s="57" t="s">
        <v>103</v>
      </c>
      <c r="E60" s="58">
        <v>52886615</v>
      </c>
      <c r="F60" s="59" t="s">
        <v>108</v>
      </c>
      <c r="G60" s="59" t="s">
        <v>109</v>
      </c>
      <c r="H60" s="60" t="s">
        <v>65</v>
      </c>
      <c r="I60" s="60">
        <v>4</v>
      </c>
      <c r="J60" s="60">
        <v>11</v>
      </c>
      <c r="K60" s="61" t="s">
        <v>193</v>
      </c>
      <c r="L60" s="60" t="s">
        <v>156</v>
      </c>
      <c r="M60" s="62">
        <v>8280000</v>
      </c>
      <c r="N60" s="56">
        <v>43867</v>
      </c>
      <c r="O60" s="56">
        <v>44002</v>
      </c>
      <c r="P60" s="63" t="s">
        <v>1143</v>
      </c>
      <c r="Q60" s="60">
        <v>1204</v>
      </c>
    </row>
    <row r="61" spans="2:17" ht="15" customHeight="1" x14ac:dyDescent="0.2">
      <c r="B61" s="55">
        <v>72</v>
      </c>
      <c r="C61" s="56">
        <v>43864</v>
      </c>
      <c r="D61" s="57" t="s">
        <v>235</v>
      </c>
      <c r="E61" s="58">
        <v>52467062</v>
      </c>
      <c r="F61" s="59" t="s">
        <v>36</v>
      </c>
      <c r="G61" s="59" t="s">
        <v>51</v>
      </c>
      <c r="H61" s="60" t="s">
        <v>471</v>
      </c>
      <c r="I61" s="60">
        <v>2</v>
      </c>
      <c r="J61" s="60">
        <v>9</v>
      </c>
      <c r="K61" s="61" t="s">
        <v>545</v>
      </c>
      <c r="L61" s="60" t="s">
        <v>762</v>
      </c>
      <c r="M61" s="62">
        <v>3320000</v>
      </c>
      <c r="N61" s="56">
        <v>43866</v>
      </c>
      <c r="O61" s="56">
        <v>43986</v>
      </c>
      <c r="P61" s="63" t="s">
        <v>1144</v>
      </c>
      <c r="Q61" s="60" t="s">
        <v>982</v>
      </c>
    </row>
    <row r="62" spans="2:17" ht="15" customHeight="1" x14ac:dyDescent="0.2">
      <c r="B62" s="55">
        <v>73</v>
      </c>
      <c r="C62" s="56">
        <v>43867</v>
      </c>
      <c r="D62" s="57" t="s">
        <v>240</v>
      </c>
      <c r="E62" s="58">
        <v>53027805</v>
      </c>
      <c r="F62" s="59" t="s">
        <v>36</v>
      </c>
      <c r="G62" s="59" t="s">
        <v>51</v>
      </c>
      <c r="H62" s="60" t="s">
        <v>474</v>
      </c>
      <c r="I62" s="60">
        <v>8</v>
      </c>
      <c r="J62" s="60">
        <v>3</v>
      </c>
      <c r="K62" s="61" t="s">
        <v>552</v>
      </c>
      <c r="L62" s="60" t="s">
        <v>767</v>
      </c>
      <c r="M62" s="62">
        <v>4000000</v>
      </c>
      <c r="N62" s="56">
        <v>43868</v>
      </c>
      <c r="O62" s="56">
        <v>44003</v>
      </c>
      <c r="P62" s="63" t="s">
        <v>1146</v>
      </c>
      <c r="Q62" s="60" t="s">
        <v>987</v>
      </c>
    </row>
    <row r="63" spans="2:17" ht="15" customHeight="1" x14ac:dyDescent="0.2">
      <c r="B63" s="55">
        <v>74</v>
      </c>
      <c r="C63" s="56">
        <v>43864</v>
      </c>
      <c r="D63" s="57" t="s">
        <v>229</v>
      </c>
      <c r="E63" s="58">
        <v>91110560</v>
      </c>
      <c r="F63" s="59" t="s">
        <v>46</v>
      </c>
      <c r="G63" s="59" t="s">
        <v>59</v>
      </c>
      <c r="H63" s="60" t="s">
        <v>65</v>
      </c>
      <c r="I63" s="60">
        <v>2</v>
      </c>
      <c r="J63" s="60">
        <v>3</v>
      </c>
      <c r="K63" s="61" t="s">
        <v>540</v>
      </c>
      <c r="L63" s="60" t="s">
        <v>756</v>
      </c>
      <c r="M63" s="62">
        <v>3000000</v>
      </c>
      <c r="N63" s="56">
        <v>43865</v>
      </c>
      <c r="O63" s="56">
        <v>44000</v>
      </c>
      <c r="P63" s="63" t="s">
        <v>1159</v>
      </c>
      <c r="Q63" s="60" t="s">
        <v>988</v>
      </c>
    </row>
    <row r="64" spans="2:17" ht="15" customHeight="1" x14ac:dyDescent="0.2">
      <c r="B64" s="55">
        <v>75</v>
      </c>
      <c r="C64" s="56">
        <v>43864</v>
      </c>
      <c r="D64" s="57" t="s">
        <v>230</v>
      </c>
      <c r="E64" s="58">
        <v>1018404238</v>
      </c>
      <c r="F64" s="59" t="s">
        <v>36</v>
      </c>
      <c r="G64" s="59" t="s">
        <v>51</v>
      </c>
      <c r="H64" s="60" t="s">
        <v>65</v>
      </c>
      <c r="I64" s="60">
        <v>2</v>
      </c>
      <c r="J64" s="60">
        <v>2</v>
      </c>
      <c r="K64" s="61" t="s">
        <v>205</v>
      </c>
      <c r="L64" s="60" t="s">
        <v>757</v>
      </c>
      <c r="M64" s="62">
        <v>5500000</v>
      </c>
      <c r="N64" s="56">
        <v>43865</v>
      </c>
      <c r="O64" s="56">
        <v>44107</v>
      </c>
      <c r="P64" s="63" t="s">
        <v>1159</v>
      </c>
      <c r="Q64" s="60" t="s">
        <v>988</v>
      </c>
    </row>
    <row r="65" spans="2:17" ht="15" customHeight="1" x14ac:dyDescent="0.2">
      <c r="B65" s="55">
        <v>76</v>
      </c>
      <c r="C65" s="56">
        <v>43867</v>
      </c>
      <c r="D65" s="57" t="s">
        <v>241</v>
      </c>
      <c r="E65" s="58">
        <v>52743638</v>
      </c>
      <c r="F65" s="59" t="s">
        <v>36</v>
      </c>
      <c r="G65" s="59" t="s">
        <v>51</v>
      </c>
      <c r="H65" s="60" t="s">
        <v>475</v>
      </c>
      <c r="I65" s="60">
        <v>13</v>
      </c>
      <c r="J65" s="60">
        <v>8</v>
      </c>
      <c r="K65" s="61" t="s">
        <v>553</v>
      </c>
      <c r="L65" s="60" t="s">
        <v>768</v>
      </c>
      <c r="M65" s="62">
        <v>4025000</v>
      </c>
      <c r="N65" s="56">
        <v>43868</v>
      </c>
      <c r="O65" s="56">
        <v>44196</v>
      </c>
      <c r="P65" s="63" t="s">
        <v>1147</v>
      </c>
      <c r="Q65" s="60">
        <v>1213</v>
      </c>
    </row>
    <row r="66" spans="2:17" ht="15" customHeight="1" x14ac:dyDescent="0.2">
      <c r="B66" s="55">
        <v>77</v>
      </c>
      <c r="C66" s="56">
        <v>43867</v>
      </c>
      <c r="D66" s="57" t="s">
        <v>13</v>
      </c>
      <c r="E66" s="58">
        <v>80920598</v>
      </c>
      <c r="F66" s="59" t="s">
        <v>36</v>
      </c>
      <c r="G66" s="59" t="s">
        <v>51</v>
      </c>
      <c r="H66" s="60" t="s">
        <v>476</v>
      </c>
      <c r="I66" s="60">
        <v>10</v>
      </c>
      <c r="J66" s="60">
        <v>1</v>
      </c>
      <c r="K66" s="61" t="s">
        <v>554</v>
      </c>
      <c r="L66" s="60" t="s">
        <v>139</v>
      </c>
      <c r="M66" s="62">
        <v>4060000</v>
      </c>
      <c r="N66" s="56">
        <v>43868</v>
      </c>
      <c r="O66" s="56">
        <v>44003</v>
      </c>
      <c r="P66" s="63" t="s">
        <v>1143</v>
      </c>
      <c r="Q66" s="60">
        <v>3009</v>
      </c>
    </row>
    <row r="67" spans="2:17" ht="15" customHeight="1" x14ac:dyDescent="0.2">
      <c r="B67" s="55">
        <v>78</v>
      </c>
      <c r="C67" s="56">
        <v>43871</v>
      </c>
      <c r="D67" s="57" t="s">
        <v>249</v>
      </c>
      <c r="E67" s="58">
        <v>79745612</v>
      </c>
      <c r="F67" s="59" t="s">
        <v>36</v>
      </c>
      <c r="G67" s="59" t="s">
        <v>51</v>
      </c>
      <c r="H67" s="60" t="s">
        <v>1360</v>
      </c>
      <c r="I67" s="60">
        <v>12</v>
      </c>
      <c r="J67" s="60">
        <v>10</v>
      </c>
      <c r="K67" s="61" t="s">
        <v>568</v>
      </c>
      <c r="L67" s="60" t="s">
        <v>776</v>
      </c>
      <c r="M67" s="62">
        <v>4000000</v>
      </c>
      <c r="N67" s="56">
        <v>43872</v>
      </c>
      <c r="O67" s="56">
        <v>44053</v>
      </c>
      <c r="P67" s="63" t="s">
        <v>1162</v>
      </c>
      <c r="Q67" s="60" t="s">
        <v>977</v>
      </c>
    </row>
    <row r="68" spans="2:17" ht="15" customHeight="1" x14ac:dyDescent="0.2">
      <c r="B68" s="55">
        <v>79</v>
      </c>
      <c r="C68" s="56">
        <v>43868</v>
      </c>
      <c r="D68" s="57" t="s">
        <v>242</v>
      </c>
      <c r="E68" s="58">
        <v>52499398</v>
      </c>
      <c r="F68" s="59" t="s">
        <v>36</v>
      </c>
      <c r="G68" s="59" t="s">
        <v>51</v>
      </c>
      <c r="H68" s="60" t="s">
        <v>77</v>
      </c>
      <c r="I68" s="60">
        <v>12</v>
      </c>
      <c r="J68" s="60">
        <v>7</v>
      </c>
      <c r="K68" s="61" t="s">
        <v>555</v>
      </c>
      <c r="L68" s="60" t="s">
        <v>769</v>
      </c>
      <c r="M68" s="62">
        <v>4146725</v>
      </c>
      <c r="N68" s="56">
        <v>43868</v>
      </c>
      <c r="O68" s="56">
        <v>44018</v>
      </c>
      <c r="P68" s="63" t="s">
        <v>1143</v>
      </c>
      <c r="Q68" s="60" t="s">
        <v>992</v>
      </c>
    </row>
    <row r="69" spans="2:17" ht="15" customHeight="1" x14ac:dyDescent="0.2">
      <c r="B69" s="55">
        <v>80</v>
      </c>
      <c r="C69" s="56">
        <v>43867</v>
      </c>
      <c r="D69" s="57" t="s">
        <v>243</v>
      </c>
      <c r="E69" s="58">
        <v>1032374796</v>
      </c>
      <c r="F69" s="59" t="s">
        <v>39</v>
      </c>
      <c r="G69" s="59" t="s">
        <v>62</v>
      </c>
      <c r="H69" s="60" t="s">
        <v>65</v>
      </c>
      <c r="I69" s="60">
        <v>6</v>
      </c>
      <c r="J69" s="60">
        <v>4</v>
      </c>
      <c r="K69" s="61" t="s">
        <v>556</v>
      </c>
      <c r="L69" s="60" t="s">
        <v>770</v>
      </c>
      <c r="M69" s="62">
        <v>6000000</v>
      </c>
      <c r="N69" s="56">
        <v>43871</v>
      </c>
      <c r="O69" s="56">
        <v>44113</v>
      </c>
      <c r="P69" s="63" t="s">
        <v>960</v>
      </c>
      <c r="Q69" s="60" t="s">
        <v>978</v>
      </c>
    </row>
    <row r="70" spans="2:17" ht="15" customHeight="1" x14ac:dyDescent="0.2">
      <c r="B70" s="55">
        <v>82</v>
      </c>
      <c r="C70" s="56">
        <v>43866</v>
      </c>
      <c r="D70" s="57" t="s">
        <v>237</v>
      </c>
      <c r="E70" s="58">
        <v>79101438</v>
      </c>
      <c r="F70" s="59" t="s">
        <v>36</v>
      </c>
      <c r="G70" s="59" t="s">
        <v>51</v>
      </c>
      <c r="H70" s="60" t="s">
        <v>74</v>
      </c>
      <c r="I70" s="60">
        <v>18</v>
      </c>
      <c r="J70" s="60">
        <v>11</v>
      </c>
      <c r="K70" s="61" t="s">
        <v>549</v>
      </c>
      <c r="L70" s="60" t="s">
        <v>764</v>
      </c>
      <c r="M70" s="62">
        <v>2611715</v>
      </c>
      <c r="N70" s="56">
        <v>43867</v>
      </c>
      <c r="O70" s="56">
        <v>44196</v>
      </c>
      <c r="P70" s="63" t="s">
        <v>1159</v>
      </c>
      <c r="Q70" s="60" t="s">
        <v>988</v>
      </c>
    </row>
    <row r="71" spans="2:17" ht="15" customHeight="1" x14ac:dyDescent="0.2">
      <c r="B71" s="55">
        <v>83</v>
      </c>
      <c r="C71" s="56">
        <v>43867</v>
      </c>
      <c r="D71" s="57" t="s">
        <v>23</v>
      </c>
      <c r="E71" s="58">
        <v>1016057202</v>
      </c>
      <c r="F71" s="59" t="s">
        <v>36</v>
      </c>
      <c r="G71" s="59" t="s">
        <v>52</v>
      </c>
      <c r="H71" s="60" t="s">
        <v>477</v>
      </c>
      <c r="I71" s="60">
        <v>0</v>
      </c>
      <c r="J71" s="60">
        <v>0</v>
      </c>
      <c r="K71" s="61" t="s">
        <v>557</v>
      </c>
      <c r="L71" s="60" t="s">
        <v>129</v>
      </c>
      <c r="M71" s="62">
        <v>4635000</v>
      </c>
      <c r="N71" s="56">
        <v>43868</v>
      </c>
      <c r="O71" s="56">
        <v>44003</v>
      </c>
      <c r="P71" s="63" t="s">
        <v>1143</v>
      </c>
      <c r="Q71" s="60">
        <v>3008</v>
      </c>
    </row>
    <row r="72" spans="2:17" ht="15" customHeight="1" x14ac:dyDescent="0.2">
      <c r="B72" s="55">
        <v>84</v>
      </c>
      <c r="C72" s="56">
        <v>43867</v>
      </c>
      <c r="D72" s="57" t="s">
        <v>114</v>
      </c>
      <c r="E72" s="58">
        <v>1013584561</v>
      </c>
      <c r="F72" s="59" t="s">
        <v>36</v>
      </c>
      <c r="G72" s="59" t="s">
        <v>51</v>
      </c>
      <c r="H72" s="60" t="s">
        <v>116</v>
      </c>
      <c r="I72" s="60">
        <v>0</v>
      </c>
      <c r="J72" s="60">
        <v>8</v>
      </c>
      <c r="K72" s="61" t="s">
        <v>558</v>
      </c>
      <c r="L72" s="60" t="s">
        <v>159</v>
      </c>
      <c r="M72" s="62">
        <v>2864430</v>
      </c>
      <c r="N72" s="56">
        <v>43868</v>
      </c>
      <c r="O72" s="56">
        <v>44003</v>
      </c>
      <c r="P72" s="63" t="s">
        <v>1143</v>
      </c>
      <c r="Q72" s="60">
        <v>3008</v>
      </c>
    </row>
    <row r="73" spans="2:17" ht="15" customHeight="1" x14ac:dyDescent="0.2">
      <c r="B73" s="55">
        <v>85</v>
      </c>
      <c r="C73" s="56">
        <v>43867</v>
      </c>
      <c r="D73" s="57" t="s">
        <v>160</v>
      </c>
      <c r="E73" s="58">
        <v>79954325</v>
      </c>
      <c r="F73" s="59" t="s">
        <v>36</v>
      </c>
      <c r="G73" s="59" t="s">
        <v>51</v>
      </c>
      <c r="H73" s="60" t="s">
        <v>67</v>
      </c>
      <c r="I73" s="60">
        <v>6</v>
      </c>
      <c r="J73" s="60">
        <v>6</v>
      </c>
      <c r="K73" s="61" t="s">
        <v>559</v>
      </c>
      <c r="L73" s="60" t="s">
        <v>162</v>
      </c>
      <c r="M73" s="62">
        <v>5333333</v>
      </c>
      <c r="N73" s="56">
        <v>43868</v>
      </c>
      <c r="O73" s="56">
        <v>44003</v>
      </c>
      <c r="P73" s="63" t="s">
        <v>1143</v>
      </c>
      <c r="Q73" s="60" t="s">
        <v>980</v>
      </c>
    </row>
    <row r="74" spans="2:17" ht="15" customHeight="1" x14ac:dyDescent="0.2">
      <c r="B74" s="55">
        <v>86</v>
      </c>
      <c r="C74" s="56">
        <v>43868</v>
      </c>
      <c r="D74" s="57" t="s">
        <v>170</v>
      </c>
      <c r="E74" s="58">
        <v>51730804</v>
      </c>
      <c r="F74" s="59" t="s">
        <v>36</v>
      </c>
      <c r="G74" s="59" t="s">
        <v>51</v>
      </c>
      <c r="H74" s="60" t="s">
        <v>67</v>
      </c>
      <c r="I74" s="60">
        <v>16</v>
      </c>
      <c r="J74" s="60">
        <v>9</v>
      </c>
      <c r="K74" s="61" t="s">
        <v>560</v>
      </c>
      <c r="L74" s="60" t="s">
        <v>167</v>
      </c>
      <c r="M74" s="62">
        <v>3811000</v>
      </c>
      <c r="N74" s="56">
        <v>43868</v>
      </c>
      <c r="O74" s="56">
        <v>44049</v>
      </c>
      <c r="P74" s="63" t="s">
        <v>1143</v>
      </c>
      <c r="Q74" s="60" t="s">
        <v>986</v>
      </c>
    </row>
    <row r="75" spans="2:17" ht="15" customHeight="1" x14ac:dyDescent="0.2">
      <c r="B75" s="55">
        <v>87</v>
      </c>
      <c r="C75" s="56">
        <v>43875</v>
      </c>
      <c r="D75" s="57" t="s">
        <v>271</v>
      </c>
      <c r="E75" s="58">
        <v>20677686</v>
      </c>
      <c r="F75" s="59" t="s">
        <v>431</v>
      </c>
      <c r="G75" s="59" t="s">
        <v>52</v>
      </c>
      <c r="H75" s="60" t="s">
        <v>67</v>
      </c>
      <c r="I75" s="60">
        <v>15</v>
      </c>
      <c r="J75" s="60">
        <v>6</v>
      </c>
      <c r="K75" s="61" t="s">
        <v>591</v>
      </c>
      <c r="L75" s="60" t="s">
        <v>798</v>
      </c>
      <c r="M75" s="62">
        <v>8200000</v>
      </c>
      <c r="N75" s="56">
        <v>43878</v>
      </c>
      <c r="O75" s="56">
        <v>44196</v>
      </c>
      <c r="P75" s="63" t="s">
        <v>1159</v>
      </c>
      <c r="Q75" s="60">
        <v>1217</v>
      </c>
    </row>
    <row r="76" spans="2:17" ht="15" customHeight="1" x14ac:dyDescent="0.2">
      <c r="B76" s="55">
        <v>88</v>
      </c>
      <c r="C76" s="56">
        <v>43868</v>
      </c>
      <c r="D76" s="57" t="s">
        <v>246</v>
      </c>
      <c r="E76" s="58">
        <v>1014260500</v>
      </c>
      <c r="F76" s="59" t="s">
        <v>36</v>
      </c>
      <c r="G76" s="59" t="s">
        <v>51</v>
      </c>
      <c r="H76" s="60" t="s">
        <v>463</v>
      </c>
      <c r="I76" s="60">
        <v>0</v>
      </c>
      <c r="J76" s="60">
        <v>0</v>
      </c>
      <c r="K76" s="61" t="s">
        <v>564</v>
      </c>
      <c r="L76" s="60" t="s">
        <v>773</v>
      </c>
      <c r="M76" s="62">
        <v>4900000</v>
      </c>
      <c r="N76" s="56">
        <v>43871</v>
      </c>
      <c r="O76" s="56">
        <v>44113</v>
      </c>
      <c r="P76" s="63" t="s">
        <v>1146</v>
      </c>
      <c r="Q76" s="60" t="s">
        <v>987</v>
      </c>
    </row>
    <row r="77" spans="2:17" ht="15" customHeight="1" x14ac:dyDescent="0.2">
      <c r="B77" s="55">
        <v>89</v>
      </c>
      <c r="C77" s="56">
        <v>43868</v>
      </c>
      <c r="D77" s="57" t="s">
        <v>244</v>
      </c>
      <c r="E77" s="58">
        <v>7843147</v>
      </c>
      <c r="F77" s="59" t="s">
        <v>422</v>
      </c>
      <c r="G77" s="59" t="s">
        <v>52</v>
      </c>
      <c r="H77" s="60" t="s">
        <v>68</v>
      </c>
      <c r="I77" s="60">
        <v>15</v>
      </c>
      <c r="J77" s="60">
        <v>3</v>
      </c>
      <c r="K77" s="61" t="s">
        <v>561</v>
      </c>
      <c r="L77" s="60" t="s">
        <v>771</v>
      </c>
      <c r="M77" s="62">
        <v>8300000</v>
      </c>
      <c r="N77" s="56">
        <v>43868</v>
      </c>
      <c r="O77" s="56">
        <v>44196</v>
      </c>
      <c r="P77" s="63" t="s">
        <v>1146</v>
      </c>
      <c r="Q77" s="60" t="s">
        <v>987</v>
      </c>
    </row>
    <row r="78" spans="2:17" ht="15" customHeight="1" x14ac:dyDescent="0.2">
      <c r="B78" s="55">
        <v>90</v>
      </c>
      <c r="C78" s="56">
        <v>43873</v>
      </c>
      <c r="D78" s="57" t="s">
        <v>250</v>
      </c>
      <c r="E78" s="58">
        <v>91274561</v>
      </c>
      <c r="F78" s="59" t="s">
        <v>43</v>
      </c>
      <c r="G78" s="59" t="s">
        <v>56</v>
      </c>
      <c r="H78" s="60" t="s">
        <v>71</v>
      </c>
      <c r="I78" s="60">
        <v>11</v>
      </c>
      <c r="J78" s="60">
        <v>11</v>
      </c>
      <c r="K78" s="61" t="s">
        <v>569</v>
      </c>
      <c r="L78" s="60" t="s">
        <v>777</v>
      </c>
      <c r="M78" s="62">
        <v>7000000</v>
      </c>
      <c r="N78" s="56">
        <v>43874</v>
      </c>
      <c r="O78" s="56">
        <v>44196</v>
      </c>
      <c r="P78" s="63" t="s">
        <v>1146</v>
      </c>
      <c r="Q78" s="60" t="s">
        <v>987</v>
      </c>
    </row>
    <row r="79" spans="2:17" ht="15" customHeight="1" x14ac:dyDescent="0.2">
      <c r="B79" s="55">
        <v>91</v>
      </c>
      <c r="C79" s="56">
        <v>43875</v>
      </c>
      <c r="D79" s="57" t="s">
        <v>272</v>
      </c>
      <c r="E79" s="58">
        <v>41483736</v>
      </c>
      <c r="F79" s="59" t="s">
        <v>36</v>
      </c>
      <c r="G79" s="59" t="s">
        <v>52</v>
      </c>
      <c r="H79" s="60" t="s">
        <v>1361</v>
      </c>
      <c r="I79" s="60">
        <v>20</v>
      </c>
      <c r="J79" s="60">
        <v>5</v>
      </c>
      <c r="K79" s="61" t="s">
        <v>592</v>
      </c>
      <c r="L79" s="60" t="s">
        <v>799</v>
      </c>
      <c r="M79" s="62">
        <v>7000000</v>
      </c>
      <c r="N79" s="56">
        <v>43878</v>
      </c>
      <c r="O79" s="56">
        <v>44196</v>
      </c>
      <c r="P79" s="63" t="s">
        <v>1146</v>
      </c>
      <c r="Q79" s="60" t="s">
        <v>987</v>
      </c>
    </row>
    <row r="80" spans="2:17" ht="15" customHeight="1" x14ac:dyDescent="0.2">
      <c r="B80" s="55">
        <v>94</v>
      </c>
      <c r="C80" s="56">
        <v>43868</v>
      </c>
      <c r="D80" s="57" t="s">
        <v>245</v>
      </c>
      <c r="E80" s="58">
        <v>52493313</v>
      </c>
      <c r="F80" s="59" t="s">
        <v>36</v>
      </c>
      <c r="G80" s="59" t="s">
        <v>51</v>
      </c>
      <c r="H80" s="60" t="s">
        <v>76</v>
      </c>
      <c r="I80" s="60">
        <v>3</v>
      </c>
      <c r="J80" s="60">
        <v>8</v>
      </c>
      <c r="K80" s="61" t="s">
        <v>562</v>
      </c>
      <c r="L80" s="60" t="s">
        <v>772</v>
      </c>
      <c r="M80" s="62">
        <v>7403304</v>
      </c>
      <c r="N80" s="56">
        <v>43868</v>
      </c>
      <c r="O80" s="56">
        <v>44110</v>
      </c>
      <c r="P80" s="63" t="s">
        <v>1143</v>
      </c>
      <c r="Q80" s="60">
        <v>3008</v>
      </c>
    </row>
    <row r="81" spans="2:17" ht="15" customHeight="1" x14ac:dyDescent="0.2">
      <c r="B81" s="55">
        <v>95</v>
      </c>
      <c r="C81" s="56">
        <v>43868</v>
      </c>
      <c r="D81" s="57" t="s">
        <v>33</v>
      </c>
      <c r="E81" s="58">
        <v>51792082</v>
      </c>
      <c r="F81" s="59" t="s">
        <v>36</v>
      </c>
      <c r="G81" s="59" t="s">
        <v>51</v>
      </c>
      <c r="H81" s="60" t="s">
        <v>463</v>
      </c>
      <c r="I81" s="60">
        <v>21</v>
      </c>
      <c r="J81" s="60">
        <v>0</v>
      </c>
      <c r="K81" s="61" t="s">
        <v>563</v>
      </c>
      <c r="L81" s="60" t="s">
        <v>135</v>
      </c>
      <c r="M81" s="62">
        <v>7500000</v>
      </c>
      <c r="N81" s="56">
        <v>43868</v>
      </c>
      <c r="O81" s="56">
        <v>44049</v>
      </c>
      <c r="P81" s="63" t="s">
        <v>947</v>
      </c>
      <c r="Q81" s="60" t="s">
        <v>981</v>
      </c>
    </row>
    <row r="82" spans="2:17" ht="15" customHeight="1" x14ac:dyDescent="0.2">
      <c r="B82" s="55">
        <v>97</v>
      </c>
      <c r="C82" s="56">
        <v>43880</v>
      </c>
      <c r="D82" s="57" t="s">
        <v>290</v>
      </c>
      <c r="E82" s="58">
        <v>52327274</v>
      </c>
      <c r="F82" s="59" t="s">
        <v>36</v>
      </c>
      <c r="G82" s="59" t="s">
        <v>51</v>
      </c>
      <c r="H82" s="60" t="s">
        <v>74</v>
      </c>
      <c r="I82" s="60">
        <v>4</v>
      </c>
      <c r="J82" s="60">
        <v>7</v>
      </c>
      <c r="K82" s="61" t="s">
        <v>607</v>
      </c>
      <c r="L82" s="60" t="s">
        <v>816</v>
      </c>
      <c r="M82" s="62">
        <v>3300000</v>
      </c>
      <c r="N82" s="56">
        <v>43881</v>
      </c>
      <c r="O82" s="56">
        <v>44123</v>
      </c>
      <c r="P82" s="63" t="s">
        <v>960</v>
      </c>
      <c r="Q82" s="60" t="s">
        <v>978</v>
      </c>
    </row>
    <row r="83" spans="2:17" ht="15" customHeight="1" x14ac:dyDescent="0.2">
      <c r="B83" s="55">
        <v>99</v>
      </c>
      <c r="C83" s="56">
        <v>43871</v>
      </c>
      <c r="D83" s="57" t="s">
        <v>106</v>
      </c>
      <c r="E83" s="58">
        <v>1012324784</v>
      </c>
      <c r="F83" s="59" t="s">
        <v>36</v>
      </c>
      <c r="G83" s="59" t="s">
        <v>51</v>
      </c>
      <c r="H83" s="60" t="s">
        <v>77</v>
      </c>
      <c r="I83" s="60">
        <v>6</v>
      </c>
      <c r="J83" s="60">
        <v>21</v>
      </c>
      <c r="K83" s="61" t="s">
        <v>123</v>
      </c>
      <c r="L83" s="60" t="s">
        <v>158</v>
      </c>
      <c r="M83" s="62">
        <v>4140600</v>
      </c>
      <c r="N83" s="56">
        <v>43872</v>
      </c>
      <c r="O83" s="56">
        <v>44190</v>
      </c>
      <c r="P83" s="63" t="s">
        <v>1143</v>
      </c>
      <c r="Q83" s="60" t="s">
        <v>980</v>
      </c>
    </row>
    <row r="84" spans="2:17" ht="15" customHeight="1" x14ac:dyDescent="0.2">
      <c r="B84" s="55">
        <v>100</v>
      </c>
      <c r="C84" s="56">
        <v>43872</v>
      </c>
      <c r="D84" s="57" t="s">
        <v>93</v>
      </c>
      <c r="E84" s="58">
        <v>52647246</v>
      </c>
      <c r="F84" s="59" t="s">
        <v>45</v>
      </c>
      <c r="G84" s="59" t="s">
        <v>59</v>
      </c>
      <c r="H84" s="60" t="s">
        <v>479</v>
      </c>
      <c r="I84" s="60">
        <v>8</v>
      </c>
      <c r="J84" s="60">
        <v>2</v>
      </c>
      <c r="K84" s="61" t="s">
        <v>174</v>
      </c>
      <c r="L84" s="60" t="s">
        <v>150</v>
      </c>
      <c r="M84" s="62">
        <v>10350000</v>
      </c>
      <c r="N84" s="56">
        <v>43873</v>
      </c>
      <c r="O84" s="56">
        <v>44196</v>
      </c>
      <c r="P84" s="63" t="s">
        <v>1144</v>
      </c>
      <c r="Q84" s="60" t="s">
        <v>982</v>
      </c>
    </row>
    <row r="85" spans="2:17" ht="15" customHeight="1" x14ac:dyDescent="0.2">
      <c r="B85" s="55">
        <v>101</v>
      </c>
      <c r="C85" s="56">
        <v>43874</v>
      </c>
      <c r="D85" s="57" t="s">
        <v>253</v>
      </c>
      <c r="E85" s="58">
        <v>1109491789</v>
      </c>
      <c r="F85" s="59" t="s">
        <v>427</v>
      </c>
      <c r="G85" s="59" t="s">
        <v>61</v>
      </c>
      <c r="H85" s="60" t="s">
        <v>77</v>
      </c>
      <c r="I85" s="60">
        <v>5</v>
      </c>
      <c r="J85" s="60">
        <v>2</v>
      </c>
      <c r="K85" s="61" t="s">
        <v>574</v>
      </c>
      <c r="L85" s="60" t="s">
        <v>780</v>
      </c>
      <c r="M85" s="62">
        <v>6700000</v>
      </c>
      <c r="N85" s="56">
        <v>43874</v>
      </c>
      <c r="O85" s="56">
        <v>43994</v>
      </c>
      <c r="P85" s="63" t="s">
        <v>1144</v>
      </c>
      <c r="Q85" s="60" t="s">
        <v>982</v>
      </c>
    </row>
    <row r="86" spans="2:17" ht="15" customHeight="1" x14ac:dyDescent="0.2">
      <c r="B86" s="55">
        <v>102</v>
      </c>
      <c r="C86" s="56">
        <v>43874</v>
      </c>
      <c r="D86" s="57" t="s">
        <v>254</v>
      </c>
      <c r="E86" s="58">
        <v>79733524</v>
      </c>
      <c r="F86" s="59" t="s">
        <v>36</v>
      </c>
      <c r="G86" s="59" t="s">
        <v>51</v>
      </c>
      <c r="H86" s="60" t="s">
        <v>481</v>
      </c>
      <c r="I86" s="60">
        <v>1</v>
      </c>
      <c r="J86" s="60">
        <v>5</v>
      </c>
      <c r="K86" s="61" t="s">
        <v>575</v>
      </c>
      <c r="L86" s="60" t="s">
        <v>781</v>
      </c>
      <c r="M86" s="62">
        <v>7000000</v>
      </c>
      <c r="N86" s="56">
        <v>43874</v>
      </c>
      <c r="O86" s="56">
        <v>43994</v>
      </c>
      <c r="P86" s="63" t="s">
        <v>1144</v>
      </c>
      <c r="Q86" s="60" t="s">
        <v>982</v>
      </c>
    </row>
    <row r="87" spans="2:17" ht="15" customHeight="1" x14ac:dyDescent="0.2">
      <c r="B87" s="55">
        <v>103</v>
      </c>
      <c r="C87" s="56">
        <v>43874</v>
      </c>
      <c r="D87" s="57" t="s">
        <v>255</v>
      </c>
      <c r="E87" s="58">
        <v>80773573</v>
      </c>
      <c r="F87" s="59" t="s">
        <v>36</v>
      </c>
      <c r="G87" s="59" t="s">
        <v>51</v>
      </c>
      <c r="H87" s="60" t="s">
        <v>70</v>
      </c>
      <c r="I87" s="60">
        <v>1</v>
      </c>
      <c r="J87" s="60">
        <v>3</v>
      </c>
      <c r="K87" s="61" t="s">
        <v>576</v>
      </c>
      <c r="L87" s="60" t="s">
        <v>782</v>
      </c>
      <c r="M87" s="62">
        <v>6700000</v>
      </c>
      <c r="N87" s="56">
        <v>43875</v>
      </c>
      <c r="O87" s="56">
        <v>44010</v>
      </c>
      <c r="P87" s="63" t="s">
        <v>1144</v>
      </c>
      <c r="Q87" s="60" t="s">
        <v>982</v>
      </c>
    </row>
    <row r="88" spans="2:17" ht="15" customHeight="1" x14ac:dyDescent="0.2">
      <c r="B88" s="55">
        <v>104</v>
      </c>
      <c r="C88" s="56">
        <v>43875</v>
      </c>
      <c r="D88" s="57" t="s">
        <v>259</v>
      </c>
      <c r="E88" s="58">
        <v>79897241</v>
      </c>
      <c r="F88" s="59" t="s">
        <v>1343</v>
      </c>
      <c r="G88" s="59" t="s">
        <v>56</v>
      </c>
      <c r="H88" s="60" t="s">
        <v>465</v>
      </c>
      <c r="I88" s="60">
        <v>0</v>
      </c>
      <c r="J88" s="60">
        <v>0</v>
      </c>
      <c r="K88" s="61" t="s">
        <v>580</v>
      </c>
      <c r="L88" s="60" t="s">
        <v>786</v>
      </c>
      <c r="M88" s="62">
        <v>4900000</v>
      </c>
      <c r="N88" s="56">
        <v>43875</v>
      </c>
      <c r="O88" s="56">
        <v>44196</v>
      </c>
      <c r="P88" s="63" t="s">
        <v>1146</v>
      </c>
      <c r="Q88" s="60" t="s">
        <v>987</v>
      </c>
    </row>
    <row r="89" spans="2:17" ht="15" customHeight="1" x14ac:dyDescent="0.2">
      <c r="B89" s="55">
        <v>107</v>
      </c>
      <c r="C89" s="56">
        <v>43872</v>
      </c>
      <c r="D89" s="57" t="s">
        <v>251</v>
      </c>
      <c r="E89" s="58">
        <v>52409157</v>
      </c>
      <c r="F89" s="59" t="s">
        <v>425</v>
      </c>
      <c r="G89" s="59" t="s">
        <v>426</v>
      </c>
      <c r="H89" s="60" t="s">
        <v>460</v>
      </c>
      <c r="I89" s="60">
        <v>10</v>
      </c>
      <c r="J89" s="60">
        <v>0</v>
      </c>
      <c r="K89" s="61" t="s">
        <v>570</v>
      </c>
      <c r="L89" s="60" t="s">
        <v>778</v>
      </c>
      <c r="M89" s="62">
        <v>9000000</v>
      </c>
      <c r="N89" s="56">
        <v>43873</v>
      </c>
      <c r="O89" s="56">
        <v>44196</v>
      </c>
      <c r="P89" s="63" t="s">
        <v>1156</v>
      </c>
      <c r="Q89" s="60" t="s">
        <v>993</v>
      </c>
    </row>
    <row r="90" spans="2:17" ht="15" customHeight="1" x14ac:dyDescent="0.2">
      <c r="B90" s="55">
        <v>110</v>
      </c>
      <c r="C90" s="56">
        <v>43873</v>
      </c>
      <c r="D90" s="57" t="s">
        <v>85</v>
      </c>
      <c r="E90" s="58">
        <v>98399475</v>
      </c>
      <c r="F90" s="59" t="s">
        <v>49</v>
      </c>
      <c r="G90" s="59" t="s">
        <v>60</v>
      </c>
      <c r="H90" s="60" t="s">
        <v>69</v>
      </c>
      <c r="I90" s="60">
        <v>3</v>
      </c>
      <c r="J90" s="60">
        <v>10</v>
      </c>
      <c r="K90" s="61" t="s">
        <v>571</v>
      </c>
      <c r="L90" s="60" t="s">
        <v>141</v>
      </c>
      <c r="M90" s="62">
        <v>6000000</v>
      </c>
      <c r="N90" s="56">
        <v>43874</v>
      </c>
      <c r="O90" s="56">
        <v>44009</v>
      </c>
      <c r="P90" s="63" t="s">
        <v>1145</v>
      </c>
      <c r="Q90" s="60" t="s">
        <v>983</v>
      </c>
    </row>
    <row r="91" spans="2:17" ht="15" customHeight="1" x14ac:dyDescent="0.2">
      <c r="B91" s="55">
        <v>111</v>
      </c>
      <c r="C91" s="56">
        <v>43873</v>
      </c>
      <c r="D91" s="57" t="s">
        <v>105</v>
      </c>
      <c r="E91" s="58">
        <v>1032386240</v>
      </c>
      <c r="F91" s="59" t="s">
        <v>36</v>
      </c>
      <c r="G91" s="59" t="s">
        <v>51</v>
      </c>
      <c r="H91" s="60" t="s">
        <v>65</v>
      </c>
      <c r="I91" s="60">
        <v>1</v>
      </c>
      <c r="J91" s="60">
        <v>9</v>
      </c>
      <c r="K91" s="61" t="s">
        <v>572</v>
      </c>
      <c r="L91" s="60" t="s">
        <v>157</v>
      </c>
      <c r="M91" s="62">
        <v>6000000</v>
      </c>
      <c r="N91" s="56">
        <v>43873</v>
      </c>
      <c r="O91" s="56">
        <v>44054</v>
      </c>
      <c r="P91" s="63" t="s">
        <v>1145</v>
      </c>
      <c r="Q91" s="60" t="s">
        <v>983</v>
      </c>
    </row>
    <row r="92" spans="2:17" ht="15" customHeight="1" x14ac:dyDescent="0.2">
      <c r="B92" s="55">
        <v>112</v>
      </c>
      <c r="C92" s="56">
        <v>43878</v>
      </c>
      <c r="D92" s="57" t="s">
        <v>273</v>
      </c>
      <c r="E92" s="58">
        <v>52314200</v>
      </c>
      <c r="F92" s="59" t="s">
        <v>36</v>
      </c>
      <c r="G92" s="59" t="s">
        <v>51</v>
      </c>
      <c r="H92" s="60" t="s">
        <v>488</v>
      </c>
      <c r="I92" s="60">
        <v>12</v>
      </c>
      <c r="J92" s="60">
        <v>9</v>
      </c>
      <c r="K92" s="61" t="s">
        <v>593</v>
      </c>
      <c r="L92" s="60" t="s">
        <v>800</v>
      </c>
      <c r="M92" s="62">
        <v>9000000</v>
      </c>
      <c r="N92" s="56">
        <v>43880</v>
      </c>
      <c r="O92" s="56">
        <v>44061</v>
      </c>
      <c r="P92" s="63" t="s">
        <v>1149</v>
      </c>
      <c r="Q92" s="60" t="s">
        <v>984</v>
      </c>
    </row>
    <row r="93" spans="2:17" ht="15" customHeight="1" x14ac:dyDescent="0.2">
      <c r="B93" s="55">
        <v>114</v>
      </c>
      <c r="C93" s="56">
        <v>43875</v>
      </c>
      <c r="D93" s="57" t="s">
        <v>262</v>
      </c>
      <c r="E93" s="58">
        <v>1010196157</v>
      </c>
      <c r="F93" s="59" t="s">
        <v>36</v>
      </c>
      <c r="G93" s="59" t="s">
        <v>51</v>
      </c>
      <c r="H93" s="60" t="s">
        <v>1368</v>
      </c>
      <c r="I93" s="60">
        <v>0</v>
      </c>
      <c r="J93" s="60">
        <v>0</v>
      </c>
      <c r="K93" s="61" t="s">
        <v>583</v>
      </c>
      <c r="L93" s="60" t="s">
        <v>789</v>
      </c>
      <c r="M93" s="62">
        <v>4000000</v>
      </c>
      <c r="N93" s="56">
        <v>43875</v>
      </c>
      <c r="O93" s="56">
        <v>43964</v>
      </c>
      <c r="P93" s="63" t="s">
        <v>1149</v>
      </c>
      <c r="Q93" s="60" t="s">
        <v>984</v>
      </c>
    </row>
    <row r="94" spans="2:17" ht="15" customHeight="1" x14ac:dyDescent="0.2">
      <c r="B94" s="55">
        <v>115</v>
      </c>
      <c r="C94" s="56">
        <v>43875</v>
      </c>
      <c r="D94" s="57" t="s">
        <v>263</v>
      </c>
      <c r="E94" s="58">
        <v>39754649</v>
      </c>
      <c r="F94" s="59" t="s">
        <v>430</v>
      </c>
      <c r="G94" s="59" t="s">
        <v>62</v>
      </c>
      <c r="H94" s="60" t="s">
        <v>65</v>
      </c>
      <c r="I94" s="60">
        <v>1</v>
      </c>
      <c r="J94" s="60">
        <v>5</v>
      </c>
      <c r="K94" s="61" t="s">
        <v>584</v>
      </c>
      <c r="L94" s="60" t="s">
        <v>790</v>
      </c>
      <c r="M94" s="62">
        <v>6800000</v>
      </c>
      <c r="N94" s="56">
        <v>43875</v>
      </c>
      <c r="O94" s="56">
        <v>44196</v>
      </c>
      <c r="P94" s="63" t="s">
        <v>1149</v>
      </c>
      <c r="Q94" s="60" t="s">
        <v>984</v>
      </c>
    </row>
    <row r="95" spans="2:17" ht="15" customHeight="1" x14ac:dyDescent="0.2">
      <c r="B95" s="55">
        <v>117</v>
      </c>
      <c r="C95" s="56">
        <v>43874</v>
      </c>
      <c r="D95" s="57" t="s">
        <v>265</v>
      </c>
      <c r="E95" s="58">
        <v>1032471766</v>
      </c>
      <c r="F95" s="59" t="s">
        <v>36</v>
      </c>
      <c r="G95" s="59" t="s">
        <v>51</v>
      </c>
      <c r="H95" s="60" t="s">
        <v>65</v>
      </c>
      <c r="I95" s="60">
        <v>1</v>
      </c>
      <c r="J95" s="60">
        <v>0</v>
      </c>
      <c r="K95" s="61" t="s">
        <v>586</v>
      </c>
      <c r="L95" s="60" t="s">
        <v>792</v>
      </c>
      <c r="M95" s="62">
        <v>6000000</v>
      </c>
      <c r="N95" s="56">
        <v>43875</v>
      </c>
      <c r="O95" s="56">
        <v>44196</v>
      </c>
      <c r="P95" s="63" t="s">
        <v>1146</v>
      </c>
      <c r="Q95" s="60" t="s">
        <v>987</v>
      </c>
    </row>
    <row r="96" spans="2:17" ht="15" customHeight="1" x14ac:dyDescent="0.2">
      <c r="B96" s="55">
        <v>118</v>
      </c>
      <c r="C96" s="56">
        <v>43873</v>
      </c>
      <c r="D96" s="57" t="s">
        <v>258</v>
      </c>
      <c r="E96" s="58">
        <v>52767987</v>
      </c>
      <c r="F96" s="59" t="s">
        <v>36</v>
      </c>
      <c r="G96" s="59" t="s">
        <v>51</v>
      </c>
      <c r="H96" s="60" t="s">
        <v>482</v>
      </c>
      <c r="I96" s="60">
        <v>1</v>
      </c>
      <c r="J96" s="60">
        <v>3</v>
      </c>
      <c r="K96" s="61" t="s">
        <v>579</v>
      </c>
      <c r="L96" s="60" t="s">
        <v>785</v>
      </c>
      <c r="M96" s="62">
        <v>6200000</v>
      </c>
      <c r="N96" s="56">
        <v>43874</v>
      </c>
      <c r="O96" s="56">
        <v>44116</v>
      </c>
      <c r="P96" s="63" t="s">
        <v>1151</v>
      </c>
      <c r="Q96" s="60" t="s">
        <v>990</v>
      </c>
    </row>
    <row r="97" spans="2:17" ht="15" customHeight="1" x14ac:dyDescent="0.2">
      <c r="B97" s="55">
        <v>119</v>
      </c>
      <c r="C97" s="56">
        <v>43873</v>
      </c>
      <c r="D97" s="57" t="s">
        <v>266</v>
      </c>
      <c r="E97" s="58">
        <v>52150420</v>
      </c>
      <c r="F97" s="59" t="s">
        <v>36</v>
      </c>
      <c r="G97" s="59" t="s">
        <v>51</v>
      </c>
      <c r="H97" s="60" t="s">
        <v>76</v>
      </c>
      <c r="I97" s="60">
        <v>5</v>
      </c>
      <c r="J97" s="60">
        <v>0</v>
      </c>
      <c r="K97" s="61" t="s">
        <v>587</v>
      </c>
      <c r="L97" s="60" t="s">
        <v>793</v>
      </c>
      <c r="M97" s="62">
        <v>7900000</v>
      </c>
      <c r="N97" s="56">
        <v>43875</v>
      </c>
      <c r="O97" s="56">
        <v>44148</v>
      </c>
      <c r="P97" s="63" t="s">
        <v>1151</v>
      </c>
      <c r="Q97" s="60" t="s">
        <v>990</v>
      </c>
    </row>
    <row r="98" spans="2:17" ht="15" customHeight="1" x14ac:dyDescent="0.2">
      <c r="B98" s="55">
        <v>120</v>
      </c>
      <c r="C98" s="56">
        <v>43875</v>
      </c>
      <c r="D98" s="57" t="s">
        <v>15</v>
      </c>
      <c r="E98" s="58">
        <v>1123086023</v>
      </c>
      <c r="F98" s="59" t="s">
        <v>36</v>
      </c>
      <c r="G98" s="59" t="s">
        <v>51</v>
      </c>
      <c r="H98" s="60" t="s">
        <v>1362</v>
      </c>
      <c r="I98" s="60">
        <v>11</v>
      </c>
      <c r="J98" s="60">
        <v>0</v>
      </c>
      <c r="K98" s="61" t="s">
        <v>588</v>
      </c>
      <c r="L98" s="60" t="s">
        <v>131</v>
      </c>
      <c r="M98" s="62">
        <v>5581818</v>
      </c>
      <c r="N98" s="56">
        <v>43875</v>
      </c>
      <c r="O98" s="56">
        <v>44193</v>
      </c>
      <c r="P98" s="63" t="s">
        <v>1159</v>
      </c>
      <c r="Q98" s="60" t="s">
        <v>979</v>
      </c>
    </row>
    <row r="99" spans="2:17" ht="15" customHeight="1" x14ac:dyDescent="0.2">
      <c r="B99" s="55">
        <v>121</v>
      </c>
      <c r="C99" s="56">
        <v>43875</v>
      </c>
      <c r="D99" s="57" t="s">
        <v>274</v>
      </c>
      <c r="E99" s="58">
        <v>52058035</v>
      </c>
      <c r="F99" s="59" t="s">
        <v>36</v>
      </c>
      <c r="G99" s="59" t="s">
        <v>51</v>
      </c>
      <c r="H99" s="60" t="s">
        <v>67</v>
      </c>
      <c r="I99" s="60">
        <v>1</v>
      </c>
      <c r="J99" s="60">
        <v>7</v>
      </c>
      <c r="K99" s="61" t="s">
        <v>594</v>
      </c>
      <c r="L99" s="60" t="s">
        <v>801</v>
      </c>
      <c r="M99" s="62">
        <v>6200000</v>
      </c>
      <c r="N99" s="56">
        <v>43878</v>
      </c>
      <c r="O99" s="56">
        <v>44196</v>
      </c>
      <c r="P99" s="63" t="s">
        <v>1151</v>
      </c>
      <c r="Q99" s="60" t="s">
        <v>990</v>
      </c>
    </row>
    <row r="100" spans="2:17" ht="15" customHeight="1" x14ac:dyDescent="0.2">
      <c r="B100" s="55">
        <v>122</v>
      </c>
      <c r="C100" s="56">
        <v>43875</v>
      </c>
      <c r="D100" s="57" t="s">
        <v>275</v>
      </c>
      <c r="E100" s="58">
        <v>1121834435</v>
      </c>
      <c r="F100" s="59" t="s">
        <v>432</v>
      </c>
      <c r="G100" s="59" t="s">
        <v>55</v>
      </c>
      <c r="H100" s="60" t="s">
        <v>76</v>
      </c>
      <c r="I100" s="60">
        <v>3</v>
      </c>
      <c r="J100" s="60">
        <v>1</v>
      </c>
      <c r="K100" s="61" t="s">
        <v>579</v>
      </c>
      <c r="L100" s="60" t="s">
        <v>802</v>
      </c>
      <c r="M100" s="62">
        <v>6200000</v>
      </c>
      <c r="N100" s="56">
        <v>43878</v>
      </c>
      <c r="O100" s="56">
        <v>44120</v>
      </c>
      <c r="P100" s="63" t="s">
        <v>1151</v>
      </c>
      <c r="Q100" s="60" t="s">
        <v>990</v>
      </c>
    </row>
    <row r="101" spans="2:17" ht="15" customHeight="1" x14ac:dyDescent="0.2">
      <c r="B101" s="55">
        <v>123</v>
      </c>
      <c r="C101" s="56">
        <v>43874</v>
      </c>
      <c r="D101" s="57" t="s">
        <v>267</v>
      </c>
      <c r="E101" s="58">
        <v>52078028</v>
      </c>
      <c r="F101" s="59" t="s">
        <v>36</v>
      </c>
      <c r="G101" s="59" t="s">
        <v>51</v>
      </c>
      <c r="H101" s="60" t="s">
        <v>486</v>
      </c>
      <c r="I101" s="60">
        <v>1</v>
      </c>
      <c r="J101" s="60">
        <v>10</v>
      </c>
      <c r="K101" s="61" t="s">
        <v>579</v>
      </c>
      <c r="L101" s="60" t="s">
        <v>794</v>
      </c>
      <c r="M101" s="62">
        <v>6200000</v>
      </c>
      <c r="N101" s="56">
        <v>43878</v>
      </c>
      <c r="O101" s="56">
        <v>44120</v>
      </c>
      <c r="P101" s="63" t="s">
        <v>1151</v>
      </c>
      <c r="Q101" s="60" t="s">
        <v>990</v>
      </c>
    </row>
    <row r="102" spans="2:17" ht="15" customHeight="1" x14ac:dyDescent="0.2">
      <c r="B102" s="55">
        <v>124</v>
      </c>
      <c r="C102" s="56">
        <v>43878</v>
      </c>
      <c r="D102" s="57" t="s">
        <v>21</v>
      </c>
      <c r="E102" s="58">
        <v>52950437</v>
      </c>
      <c r="F102" s="59" t="s">
        <v>36</v>
      </c>
      <c r="G102" s="59" t="s">
        <v>51</v>
      </c>
      <c r="H102" s="60" t="s">
        <v>477</v>
      </c>
      <c r="I102" s="60">
        <v>5</v>
      </c>
      <c r="J102" s="60">
        <v>2</v>
      </c>
      <c r="K102" s="61" t="s">
        <v>596</v>
      </c>
      <c r="L102" s="60" t="s">
        <v>138</v>
      </c>
      <c r="M102" s="62">
        <v>9401000</v>
      </c>
      <c r="N102" s="56">
        <v>43881</v>
      </c>
      <c r="O102" s="56">
        <v>44196</v>
      </c>
      <c r="P102" s="63" t="s">
        <v>1151</v>
      </c>
      <c r="Q102" s="60" t="s">
        <v>990</v>
      </c>
    </row>
    <row r="103" spans="2:17" ht="15" customHeight="1" x14ac:dyDescent="0.2">
      <c r="B103" s="55">
        <v>125</v>
      </c>
      <c r="C103" s="56">
        <v>43875</v>
      </c>
      <c r="D103" s="57" t="s">
        <v>169</v>
      </c>
      <c r="E103" s="58">
        <v>18263532</v>
      </c>
      <c r="F103" s="59" t="s">
        <v>1344</v>
      </c>
      <c r="G103" s="59" t="s">
        <v>115</v>
      </c>
      <c r="H103" s="60" t="s">
        <v>71</v>
      </c>
      <c r="I103" s="60">
        <v>4</v>
      </c>
      <c r="J103" s="60">
        <v>3</v>
      </c>
      <c r="K103" s="61" t="s">
        <v>595</v>
      </c>
      <c r="L103" s="60" t="s">
        <v>803</v>
      </c>
      <c r="M103" s="62">
        <v>7777500</v>
      </c>
      <c r="N103" s="56">
        <v>43878</v>
      </c>
      <c r="O103" s="56">
        <v>44121</v>
      </c>
      <c r="P103" s="63" t="s">
        <v>1153</v>
      </c>
      <c r="Q103" s="60" t="s">
        <v>995</v>
      </c>
    </row>
    <row r="104" spans="2:17" ht="15" customHeight="1" x14ac:dyDescent="0.2">
      <c r="B104" s="55">
        <v>126</v>
      </c>
      <c r="C104" s="56">
        <v>43875</v>
      </c>
      <c r="D104" s="57" t="s">
        <v>276</v>
      </c>
      <c r="E104" s="58">
        <v>52754243</v>
      </c>
      <c r="F104" s="59" t="s">
        <v>36</v>
      </c>
      <c r="G104" s="59" t="s">
        <v>51</v>
      </c>
      <c r="H104" s="60" t="s">
        <v>490</v>
      </c>
      <c r="I104" s="60">
        <v>2</v>
      </c>
      <c r="J104" s="60">
        <v>7</v>
      </c>
      <c r="K104" s="61" t="s">
        <v>579</v>
      </c>
      <c r="L104" s="60" t="s">
        <v>804</v>
      </c>
      <c r="M104" s="62">
        <v>6200000</v>
      </c>
      <c r="N104" s="56">
        <v>43878</v>
      </c>
      <c r="O104" s="56">
        <v>44120</v>
      </c>
      <c r="P104" s="63" t="s">
        <v>1151</v>
      </c>
      <c r="Q104" s="60" t="s">
        <v>990</v>
      </c>
    </row>
    <row r="105" spans="2:17" ht="15" customHeight="1" x14ac:dyDescent="0.2">
      <c r="B105" s="55">
        <v>127</v>
      </c>
      <c r="C105" s="56">
        <v>43875</v>
      </c>
      <c r="D105" s="57" t="s">
        <v>268</v>
      </c>
      <c r="E105" s="58">
        <v>52267542</v>
      </c>
      <c r="F105" s="59" t="s">
        <v>36</v>
      </c>
      <c r="G105" s="59" t="s">
        <v>51</v>
      </c>
      <c r="H105" s="60" t="s">
        <v>65</v>
      </c>
      <c r="I105" s="60">
        <v>3</v>
      </c>
      <c r="J105" s="60">
        <v>5</v>
      </c>
      <c r="K105" s="61" t="s">
        <v>587</v>
      </c>
      <c r="L105" s="60" t="s">
        <v>795</v>
      </c>
      <c r="M105" s="62">
        <v>7900000</v>
      </c>
      <c r="N105" s="56">
        <v>43879</v>
      </c>
      <c r="O105" s="56">
        <v>44136</v>
      </c>
      <c r="P105" s="63" t="s">
        <v>1151</v>
      </c>
      <c r="Q105" s="60" t="s">
        <v>990</v>
      </c>
    </row>
    <row r="106" spans="2:17" ht="15" customHeight="1" x14ac:dyDescent="0.2">
      <c r="B106" s="55">
        <v>128</v>
      </c>
      <c r="C106" s="56">
        <v>43875</v>
      </c>
      <c r="D106" s="57" t="s">
        <v>278</v>
      </c>
      <c r="E106" s="58">
        <v>52582733</v>
      </c>
      <c r="F106" s="59" t="s">
        <v>434</v>
      </c>
      <c r="G106" s="59" t="s">
        <v>62</v>
      </c>
      <c r="H106" s="60" t="s">
        <v>482</v>
      </c>
      <c r="I106" s="60">
        <v>1</v>
      </c>
      <c r="J106" s="60">
        <v>6</v>
      </c>
      <c r="K106" s="61" t="s">
        <v>579</v>
      </c>
      <c r="L106" s="60" t="s">
        <v>806</v>
      </c>
      <c r="M106" s="62">
        <v>6200000</v>
      </c>
      <c r="N106" s="56">
        <v>43879</v>
      </c>
      <c r="O106" s="56">
        <v>44121</v>
      </c>
      <c r="P106" s="63" t="s">
        <v>1151</v>
      </c>
      <c r="Q106" s="60" t="s">
        <v>990</v>
      </c>
    </row>
    <row r="107" spans="2:17" ht="15" customHeight="1" x14ac:dyDescent="0.2">
      <c r="B107" s="55">
        <v>129</v>
      </c>
      <c r="C107" s="56">
        <v>43878</v>
      </c>
      <c r="D107" s="57" t="s">
        <v>281</v>
      </c>
      <c r="E107" s="58">
        <v>1047389086</v>
      </c>
      <c r="F107" s="59" t="s">
        <v>40</v>
      </c>
      <c r="G107" s="59" t="s">
        <v>63</v>
      </c>
      <c r="H107" s="60" t="s">
        <v>492</v>
      </c>
      <c r="I107" s="60">
        <v>7</v>
      </c>
      <c r="J107" s="60">
        <v>0</v>
      </c>
      <c r="K107" s="61" t="s">
        <v>598</v>
      </c>
      <c r="L107" s="60" t="s">
        <v>808</v>
      </c>
      <c r="M107" s="62">
        <v>6200000</v>
      </c>
      <c r="N107" s="56">
        <v>43880</v>
      </c>
      <c r="O107" s="56">
        <v>44122</v>
      </c>
      <c r="P107" s="63" t="s">
        <v>1151</v>
      </c>
      <c r="Q107" s="60" t="s">
        <v>990</v>
      </c>
    </row>
    <row r="108" spans="2:17" ht="15" customHeight="1" x14ac:dyDescent="0.2">
      <c r="B108" s="55">
        <v>130</v>
      </c>
      <c r="C108" s="56">
        <v>43885</v>
      </c>
      <c r="D108" s="57" t="s">
        <v>1167</v>
      </c>
      <c r="E108" s="58">
        <v>12228290</v>
      </c>
      <c r="F108" s="59" t="s">
        <v>1345</v>
      </c>
      <c r="G108" s="59" t="s">
        <v>61</v>
      </c>
      <c r="H108" s="60" t="s">
        <v>1363</v>
      </c>
      <c r="I108" s="60">
        <v>19</v>
      </c>
      <c r="J108" s="60">
        <v>7</v>
      </c>
      <c r="K108" s="61" t="s">
        <v>640</v>
      </c>
      <c r="L108" s="60" t="s">
        <v>1584</v>
      </c>
      <c r="M108" s="62">
        <v>10000000</v>
      </c>
      <c r="N108" s="56">
        <v>43886</v>
      </c>
      <c r="O108" s="56">
        <v>44128</v>
      </c>
      <c r="P108" s="63" t="s">
        <v>1159</v>
      </c>
      <c r="Q108" s="60" t="s">
        <v>979</v>
      </c>
    </row>
    <row r="109" spans="2:17" ht="15" customHeight="1" x14ac:dyDescent="0.2">
      <c r="B109" s="55">
        <v>131</v>
      </c>
      <c r="C109" s="56">
        <v>43878</v>
      </c>
      <c r="D109" s="57" t="s">
        <v>279</v>
      </c>
      <c r="E109" s="58">
        <v>19143629</v>
      </c>
      <c r="F109" s="59" t="s">
        <v>36</v>
      </c>
      <c r="G109" s="59" t="s">
        <v>51</v>
      </c>
      <c r="H109" s="60" t="s">
        <v>74</v>
      </c>
      <c r="I109" s="60">
        <v>5</v>
      </c>
      <c r="J109" s="60">
        <v>2</v>
      </c>
      <c r="K109" s="61" t="s">
        <v>597</v>
      </c>
      <c r="L109" s="60" t="s">
        <v>734</v>
      </c>
      <c r="M109" s="62">
        <v>3000000</v>
      </c>
      <c r="N109" s="56">
        <v>43880</v>
      </c>
      <c r="O109" s="56">
        <v>44196</v>
      </c>
      <c r="P109" s="63" t="s">
        <v>960</v>
      </c>
      <c r="Q109" s="60" t="s">
        <v>978</v>
      </c>
    </row>
    <row r="110" spans="2:17" ht="15" customHeight="1" x14ac:dyDescent="0.2">
      <c r="B110" s="55">
        <v>132</v>
      </c>
      <c r="C110" s="56">
        <v>43875</v>
      </c>
      <c r="D110" s="57" t="s">
        <v>269</v>
      </c>
      <c r="E110" s="58">
        <v>1032394420</v>
      </c>
      <c r="F110" s="59" t="s">
        <v>36</v>
      </c>
      <c r="G110" s="59" t="s">
        <v>51</v>
      </c>
      <c r="H110" s="60" t="s">
        <v>65</v>
      </c>
      <c r="I110" s="60">
        <v>7</v>
      </c>
      <c r="J110" s="60">
        <v>4</v>
      </c>
      <c r="K110" s="61" t="s">
        <v>589</v>
      </c>
      <c r="L110" s="60" t="s">
        <v>796</v>
      </c>
      <c r="M110" s="62">
        <v>11900000</v>
      </c>
      <c r="N110" s="56">
        <v>43878</v>
      </c>
      <c r="O110" s="56">
        <v>44196</v>
      </c>
      <c r="P110" s="63" t="s">
        <v>1157</v>
      </c>
      <c r="Q110" s="60" t="s">
        <v>994</v>
      </c>
    </row>
    <row r="111" spans="2:17" ht="15" customHeight="1" x14ac:dyDescent="0.2">
      <c r="B111" s="55">
        <v>133</v>
      </c>
      <c r="C111" s="56">
        <v>43875</v>
      </c>
      <c r="D111" s="57" t="s">
        <v>270</v>
      </c>
      <c r="E111" s="58">
        <v>52243492</v>
      </c>
      <c r="F111" s="59" t="s">
        <v>36</v>
      </c>
      <c r="G111" s="59" t="s">
        <v>51</v>
      </c>
      <c r="H111" s="60" t="s">
        <v>65</v>
      </c>
      <c r="I111" s="60">
        <v>10</v>
      </c>
      <c r="J111" s="60">
        <v>6</v>
      </c>
      <c r="K111" s="61" t="s">
        <v>590</v>
      </c>
      <c r="L111" s="60" t="s">
        <v>797</v>
      </c>
      <c r="M111" s="62">
        <v>10500000</v>
      </c>
      <c r="N111" s="56">
        <v>43876</v>
      </c>
      <c r="O111" s="56">
        <v>44196</v>
      </c>
      <c r="P111" s="63" t="s">
        <v>1157</v>
      </c>
      <c r="Q111" s="60" t="s">
        <v>994</v>
      </c>
    </row>
    <row r="112" spans="2:17" ht="15" customHeight="1" x14ac:dyDescent="0.2">
      <c r="B112" s="55">
        <v>134</v>
      </c>
      <c r="C112" s="56">
        <v>43880</v>
      </c>
      <c r="D112" s="57" t="s">
        <v>291</v>
      </c>
      <c r="E112" s="58">
        <v>80773977</v>
      </c>
      <c r="F112" s="59" t="s">
        <v>41</v>
      </c>
      <c r="G112" s="59" t="s">
        <v>53</v>
      </c>
      <c r="H112" s="60" t="s">
        <v>495</v>
      </c>
      <c r="I112" s="60">
        <v>6</v>
      </c>
      <c r="J112" s="60">
        <v>3</v>
      </c>
      <c r="K112" s="61" t="s">
        <v>608</v>
      </c>
      <c r="L112" s="60" t="s">
        <v>817</v>
      </c>
      <c r="M112" s="62">
        <v>3300000</v>
      </c>
      <c r="N112" s="56">
        <v>43881</v>
      </c>
      <c r="O112" s="56">
        <v>44123</v>
      </c>
      <c r="P112" s="63" t="s">
        <v>1157</v>
      </c>
      <c r="Q112" s="60" t="s">
        <v>994</v>
      </c>
    </row>
    <row r="113" spans="2:17" ht="15" customHeight="1" x14ac:dyDescent="0.2">
      <c r="B113" s="55">
        <v>135</v>
      </c>
      <c r="C113" s="56">
        <v>43886</v>
      </c>
      <c r="D113" s="57" t="s">
        <v>1166</v>
      </c>
      <c r="E113" s="58">
        <v>52500756</v>
      </c>
      <c r="F113" s="59" t="s">
        <v>36</v>
      </c>
      <c r="G113" s="59" t="s">
        <v>51</v>
      </c>
      <c r="H113" s="60" t="s">
        <v>65</v>
      </c>
      <c r="I113" s="60">
        <v>7</v>
      </c>
      <c r="J113" s="60">
        <v>6</v>
      </c>
      <c r="K113" s="61" t="s">
        <v>641</v>
      </c>
      <c r="L113" s="60" t="s">
        <v>1163</v>
      </c>
      <c r="M113" s="62">
        <v>10499305</v>
      </c>
      <c r="N113" s="56">
        <v>43888</v>
      </c>
      <c r="O113" s="56">
        <v>44191</v>
      </c>
      <c r="P113" s="63" t="s">
        <v>1143</v>
      </c>
      <c r="Q113" s="60">
        <v>1221</v>
      </c>
    </row>
    <row r="114" spans="2:17" ht="15" customHeight="1" x14ac:dyDescent="0.2">
      <c r="B114" s="55">
        <v>136</v>
      </c>
      <c r="C114" s="56">
        <v>43879</v>
      </c>
      <c r="D114" s="57" t="s">
        <v>282</v>
      </c>
      <c r="E114" s="58">
        <v>52819497</v>
      </c>
      <c r="F114" s="59" t="s">
        <v>36</v>
      </c>
      <c r="G114" s="59" t="s">
        <v>51</v>
      </c>
      <c r="H114" s="60" t="s">
        <v>65</v>
      </c>
      <c r="I114" s="60">
        <v>13</v>
      </c>
      <c r="J114" s="60">
        <v>8</v>
      </c>
      <c r="K114" s="61" t="s">
        <v>599</v>
      </c>
      <c r="L114" s="60" t="s">
        <v>809</v>
      </c>
      <c r="M114" s="62">
        <v>11100000</v>
      </c>
      <c r="N114" s="56">
        <v>43881</v>
      </c>
      <c r="O114" s="56">
        <v>44196</v>
      </c>
      <c r="P114" s="63" t="s">
        <v>1157</v>
      </c>
      <c r="Q114" s="60" t="s">
        <v>994</v>
      </c>
    </row>
    <row r="115" spans="2:17" ht="15" customHeight="1" x14ac:dyDescent="0.2">
      <c r="B115" s="55">
        <v>137</v>
      </c>
      <c r="C115" s="56">
        <v>43878</v>
      </c>
      <c r="D115" s="57" t="s">
        <v>280</v>
      </c>
      <c r="E115" s="58">
        <v>81715221</v>
      </c>
      <c r="F115" s="59" t="s">
        <v>36</v>
      </c>
      <c r="G115" s="59" t="s">
        <v>51</v>
      </c>
      <c r="H115" s="60" t="s">
        <v>491</v>
      </c>
      <c r="I115" s="60">
        <v>1</v>
      </c>
      <c r="J115" s="60">
        <v>2</v>
      </c>
      <c r="K115" s="61" t="s">
        <v>579</v>
      </c>
      <c r="L115" s="60" t="s">
        <v>807</v>
      </c>
      <c r="M115" s="62">
        <v>6200000</v>
      </c>
      <c r="N115" s="56">
        <v>43879</v>
      </c>
      <c r="O115" s="56">
        <v>44121</v>
      </c>
      <c r="P115" s="63" t="s">
        <v>1151</v>
      </c>
      <c r="Q115" s="60" t="s">
        <v>990</v>
      </c>
    </row>
    <row r="116" spans="2:17" ht="15" customHeight="1" x14ac:dyDescent="0.2">
      <c r="B116" s="55">
        <v>138</v>
      </c>
      <c r="C116" s="56">
        <v>43878</v>
      </c>
      <c r="D116" s="57" t="s">
        <v>283</v>
      </c>
      <c r="E116" s="58">
        <v>1067879520</v>
      </c>
      <c r="F116" s="59" t="s">
        <v>435</v>
      </c>
      <c r="G116" s="59" t="s">
        <v>62</v>
      </c>
      <c r="H116" s="60" t="s">
        <v>76</v>
      </c>
      <c r="I116" s="60">
        <v>0</v>
      </c>
      <c r="J116" s="60">
        <v>0</v>
      </c>
      <c r="K116" s="61" t="s">
        <v>600</v>
      </c>
      <c r="L116" s="60" t="s">
        <v>810</v>
      </c>
      <c r="M116" s="62">
        <v>4500000</v>
      </c>
      <c r="N116" s="56">
        <v>43880</v>
      </c>
      <c r="O116" s="56">
        <v>44168</v>
      </c>
      <c r="P116" s="63" t="s">
        <v>1143</v>
      </c>
      <c r="Q116" s="60">
        <v>3008</v>
      </c>
    </row>
    <row r="117" spans="2:17" ht="15" customHeight="1" x14ac:dyDescent="0.2">
      <c r="B117" s="55">
        <v>139</v>
      </c>
      <c r="C117" s="56">
        <v>43881</v>
      </c>
      <c r="D117" s="57" t="s">
        <v>296</v>
      </c>
      <c r="E117" s="58">
        <v>1071163461</v>
      </c>
      <c r="F117" s="59" t="s">
        <v>1346</v>
      </c>
      <c r="G117" s="59" t="s">
        <v>52</v>
      </c>
      <c r="H117" s="60" t="s">
        <v>77</v>
      </c>
      <c r="I117" s="60">
        <v>5</v>
      </c>
      <c r="J117" s="60">
        <v>6</v>
      </c>
      <c r="K117" s="61" t="s">
        <v>615</v>
      </c>
      <c r="L117" s="60" t="s">
        <v>822</v>
      </c>
      <c r="M117" s="62">
        <v>4000000</v>
      </c>
      <c r="N117" s="56">
        <v>43882</v>
      </c>
      <c r="O117" s="56">
        <v>44196</v>
      </c>
      <c r="P117" s="63" t="s">
        <v>1160</v>
      </c>
      <c r="Q117" s="60" t="s">
        <v>996</v>
      </c>
    </row>
    <row r="118" spans="2:17" ht="15" customHeight="1" x14ac:dyDescent="0.2">
      <c r="B118" s="55">
        <v>140</v>
      </c>
      <c r="C118" s="56">
        <v>43881</v>
      </c>
      <c r="D118" s="57" t="s">
        <v>297</v>
      </c>
      <c r="E118" s="58">
        <v>33378015</v>
      </c>
      <c r="F118" s="59" t="s">
        <v>438</v>
      </c>
      <c r="G118" s="59" t="s">
        <v>62</v>
      </c>
      <c r="H118" s="60" t="s">
        <v>497</v>
      </c>
      <c r="I118" s="60">
        <v>4</v>
      </c>
      <c r="J118" s="60">
        <v>2</v>
      </c>
      <c r="K118" s="61" t="s">
        <v>616</v>
      </c>
      <c r="L118" s="60" t="s">
        <v>823</v>
      </c>
      <c r="M118" s="62">
        <v>7500000</v>
      </c>
      <c r="N118" s="56">
        <v>43882</v>
      </c>
      <c r="O118" s="56">
        <v>44196</v>
      </c>
      <c r="P118" s="63" t="s">
        <v>1148</v>
      </c>
      <c r="Q118" s="60" t="s">
        <v>998</v>
      </c>
    </row>
    <row r="119" spans="2:17" ht="15" customHeight="1" x14ac:dyDescent="0.2">
      <c r="B119" s="55">
        <v>142</v>
      </c>
      <c r="C119" s="56">
        <v>43880</v>
      </c>
      <c r="D119" s="57" t="s">
        <v>89</v>
      </c>
      <c r="E119" s="58">
        <v>1022962367</v>
      </c>
      <c r="F119" s="59" t="s">
        <v>36</v>
      </c>
      <c r="G119" s="59" t="s">
        <v>51</v>
      </c>
      <c r="H119" s="60" t="s">
        <v>65</v>
      </c>
      <c r="I119" s="60">
        <v>0</v>
      </c>
      <c r="J119" s="60">
        <v>0</v>
      </c>
      <c r="K119" s="61" t="s">
        <v>609</v>
      </c>
      <c r="L119" s="60" t="s">
        <v>145</v>
      </c>
      <c r="M119" s="62">
        <v>4500000</v>
      </c>
      <c r="N119" s="56">
        <v>43881</v>
      </c>
      <c r="O119" s="56">
        <v>44196</v>
      </c>
      <c r="P119" s="63" t="s">
        <v>1148</v>
      </c>
      <c r="Q119" s="60" t="s">
        <v>998</v>
      </c>
    </row>
    <row r="120" spans="2:17" ht="15" customHeight="1" x14ac:dyDescent="0.2">
      <c r="B120" s="55">
        <v>144</v>
      </c>
      <c r="C120" s="56">
        <v>43882</v>
      </c>
      <c r="D120" s="57" t="s">
        <v>299</v>
      </c>
      <c r="E120" s="58">
        <v>52028400</v>
      </c>
      <c r="F120" s="59" t="s">
        <v>36</v>
      </c>
      <c r="G120" s="59" t="s">
        <v>51</v>
      </c>
      <c r="H120" s="60" t="s">
        <v>67</v>
      </c>
      <c r="I120" s="60">
        <v>2</v>
      </c>
      <c r="J120" s="60">
        <v>0</v>
      </c>
      <c r="K120" s="61" t="s">
        <v>618</v>
      </c>
      <c r="L120" s="60" t="s">
        <v>825</v>
      </c>
      <c r="M120" s="62">
        <v>6000000</v>
      </c>
      <c r="N120" s="56">
        <v>43882</v>
      </c>
      <c r="O120" s="56">
        <v>44196</v>
      </c>
      <c r="P120" s="63" t="s">
        <v>1148</v>
      </c>
      <c r="Q120" s="60" t="s">
        <v>998</v>
      </c>
    </row>
    <row r="121" spans="2:17" ht="15" customHeight="1" x14ac:dyDescent="0.2">
      <c r="B121" s="55">
        <v>145</v>
      </c>
      <c r="C121" s="56">
        <v>43882</v>
      </c>
      <c r="D121" s="57" t="s">
        <v>300</v>
      </c>
      <c r="E121" s="58">
        <v>74243052</v>
      </c>
      <c r="F121" s="59" t="s">
        <v>107</v>
      </c>
      <c r="G121" s="59" t="s">
        <v>62</v>
      </c>
      <c r="H121" s="60" t="s">
        <v>66</v>
      </c>
      <c r="I121" s="60">
        <v>2</v>
      </c>
      <c r="J121" s="60">
        <v>4</v>
      </c>
      <c r="K121" s="61" t="s">
        <v>618</v>
      </c>
      <c r="L121" s="60" t="s">
        <v>826</v>
      </c>
      <c r="M121" s="62">
        <v>6000000</v>
      </c>
      <c r="N121" s="56">
        <v>43885</v>
      </c>
      <c r="O121" s="56">
        <v>44196</v>
      </c>
      <c r="P121" s="63" t="s">
        <v>1148</v>
      </c>
      <c r="Q121" s="60" t="s">
        <v>998</v>
      </c>
    </row>
    <row r="122" spans="2:17" ht="15" customHeight="1" x14ac:dyDescent="0.2">
      <c r="B122" s="55">
        <v>146</v>
      </c>
      <c r="C122" s="56">
        <v>43882</v>
      </c>
      <c r="D122" s="57" t="s">
        <v>1169</v>
      </c>
      <c r="E122" s="58">
        <v>51858371</v>
      </c>
      <c r="F122" s="59" t="s">
        <v>1347</v>
      </c>
      <c r="G122" s="59" t="s">
        <v>1347</v>
      </c>
      <c r="H122" s="60" t="s">
        <v>1364</v>
      </c>
      <c r="I122" s="60">
        <v>1</v>
      </c>
      <c r="J122" s="60">
        <v>9</v>
      </c>
      <c r="K122" s="61" t="s">
        <v>619</v>
      </c>
      <c r="L122" s="60" t="s">
        <v>1585</v>
      </c>
      <c r="M122" s="62">
        <v>6000000</v>
      </c>
      <c r="N122" s="56">
        <v>43882</v>
      </c>
      <c r="O122" s="56">
        <v>44196</v>
      </c>
      <c r="P122" s="63" t="s">
        <v>1148</v>
      </c>
      <c r="Q122" s="60" t="s">
        <v>998</v>
      </c>
    </row>
    <row r="123" spans="2:17" ht="15" customHeight="1" x14ac:dyDescent="0.2">
      <c r="B123" s="55">
        <v>147</v>
      </c>
      <c r="C123" s="56">
        <v>43882</v>
      </c>
      <c r="D123" s="57" t="s">
        <v>302</v>
      </c>
      <c r="E123" s="58">
        <v>52707220</v>
      </c>
      <c r="F123" s="59" t="s">
        <v>36</v>
      </c>
      <c r="G123" s="59" t="s">
        <v>51</v>
      </c>
      <c r="H123" s="60" t="s">
        <v>493</v>
      </c>
      <c r="I123" s="60">
        <v>4</v>
      </c>
      <c r="J123" s="60">
        <v>2</v>
      </c>
      <c r="K123" s="61" t="s">
        <v>620</v>
      </c>
      <c r="L123" s="60" t="s">
        <v>828</v>
      </c>
      <c r="M123" s="62">
        <v>6000000</v>
      </c>
      <c r="N123" s="56">
        <v>43885</v>
      </c>
      <c r="O123" s="56">
        <v>44196</v>
      </c>
      <c r="P123" s="63" t="s">
        <v>1148</v>
      </c>
      <c r="Q123" s="60" t="s">
        <v>998</v>
      </c>
    </row>
    <row r="124" spans="2:17" ht="15" customHeight="1" x14ac:dyDescent="0.2">
      <c r="B124" s="55">
        <v>148</v>
      </c>
      <c r="C124" s="56">
        <v>43882</v>
      </c>
      <c r="D124" s="57" t="s">
        <v>303</v>
      </c>
      <c r="E124" s="58">
        <v>1013589985</v>
      </c>
      <c r="F124" s="59" t="s">
        <v>36</v>
      </c>
      <c r="G124" s="59" t="s">
        <v>51</v>
      </c>
      <c r="H124" s="60" t="s">
        <v>498</v>
      </c>
      <c r="I124" s="60">
        <v>2</v>
      </c>
      <c r="J124" s="60">
        <v>2</v>
      </c>
      <c r="K124" s="61" t="s">
        <v>621</v>
      </c>
      <c r="L124" s="60" t="s">
        <v>829</v>
      </c>
      <c r="M124" s="62">
        <v>6000000</v>
      </c>
      <c r="N124" s="56">
        <v>43882</v>
      </c>
      <c r="O124" s="56">
        <v>44196</v>
      </c>
      <c r="P124" s="63" t="s">
        <v>1154</v>
      </c>
      <c r="Q124" s="60">
        <v>3002</v>
      </c>
    </row>
    <row r="125" spans="2:17" ht="15" customHeight="1" x14ac:dyDescent="0.2">
      <c r="B125" s="55">
        <v>149</v>
      </c>
      <c r="C125" s="56">
        <v>43966</v>
      </c>
      <c r="D125" s="57" t="s">
        <v>1170</v>
      </c>
      <c r="E125" s="58">
        <v>1018477895</v>
      </c>
      <c r="F125" s="59" t="s">
        <v>36</v>
      </c>
      <c r="G125" s="59" t="s">
        <v>51</v>
      </c>
      <c r="H125" s="60" t="s">
        <v>74</v>
      </c>
      <c r="I125" s="60">
        <v>2</v>
      </c>
      <c r="J125" s="60">
        <v>2</v>
      </c>
      <c r="K125" s="61" t="s">
        <v>1385</v>
      </c>
      <c r="L125" s="60" t="s">
        <v>1586</v>
      </c>
      <c r="M125" s="62">
        <v>2686000</v>
      </c>
      <c r="N125" s="56">
        <v>43966</v>
      </c>
      <c r="O125" s="56">
        <v>44057</v>
      </c>
      <c r="P125" s="63" t="s">
        <v>1154</v>
      </c>
      <c r="Q125" s="60">
        <v>3002</v>
      </c>
    </row>
    <row r="126" spans="2:17" ht="15" customHeight="1" x14ac:dyDescent="0.2">
      <c r="B126" s="55">
        <v>150</v>
      </c>
      <c r="C126" s="56">
        <v>43882</v>
      </c>
      <c r="D126" s="57" t="s">
        <v>313</v>
      </c>
      <c r="E126" s="58">
        <v>1071166651</v>
      </c>
      <c r="F126" s="59" t="s">
        <v>36</v>
      </c>
      <c r="G126" s="59" t="s">
        <v>442</v>
      </c>
      <c r="H126" s="60" t="s">
        <v>501</v>
      </c>
      <c r="I126" s="60">
        <v>2</v>
      </c>
      <c r="J126" s="60">
        <v>9</v>
      </c>
      <c r="K126" s="61" t="s">
        <v>621</v>
      </c>
      <c r="L126" s="60" t="s">
        <v>839</v>
      </c>
      <c r="M126" s="62">
        <v>6000000</v>
      </c>
      <c r="N126" s="56">
        <v>43885</v>
      </c>
      <c r="O126" s="56">
        <v>44196</v>
      </c>
      <c r="P126" s="63" t="s">
        <v>1154</v>
      </c>
      <c r="Q126" s="60">
        <v>3002</v>
      </c>
    </row>
    <row r="127" spans="2:17" ht="15" customHeight="1" x14ac:dyDescent="0.2">
      <c r="B127" s="55">
        <v>151</v>
      </c>
      <c r="C127" s="56">
        <v>43882</v>
      </c>
      <c r="D127" s="57" t="s">
        <v>304</v>
      </c>
      <c r="E127" s="58">
        <v>1085297902</v>
      </c>
      <c r="F127" s="59" t="s">
        <v>49</v>
      </c>
      <c r="G127" s="59" t="s">
        <v>60</v>
      </c>
      <c r="H127" s="60" t="s">
        <v>499</v>
      </c>
      <c r="I127" s="60">
        <v>2</v>
      </c>
      <c r="J127" s="60">
        <v>4</v>
      </c>
      <c r="K127" s="61" t="s">
        <v>621</v>
      </c>
      <c r="L127" s="60" t="s">
        <v>830</v>
      </c>
      <c r="M127" s="62">
        <v>6000000</v>
      </c>
      <c r="N127" s="56">
        <v>43882</v>
      </c>
      <c r="O127" s="56">
        <v>44196</v>
      </c>
      <c r="P127" s="63" t="s">
        <v>1154</v>
      </c>
      <c r="Q127" s="60">
        <v>3002</v>
      </c>
    </row>
    <row r="128" spans="2:17" ht="15" customHeight="1" x14ac:dyDescent="0.2">
      <c r="B128" s="55">
        <v>152</v>
      </c>
      <c r="C128" s="56">
        <v>43885</v>
      </c>
      <c r="D128" s="57" t="s">
        <v>328</v>
      </c>
      <c r="E128" s="58">
        <v>35531488</v>
      </c>
      <c r="F128" s="59" t="s">
        <v>1348</v>
      </c>
      <c r="G128" s="59" t="s">
        <v>52</v>
      </c>
      <c r="H128" s="60" t="s">
        <v>112</v>
      </c>
      <c r="I128" s="60">
        <v>3</v>
      </c>
      <c r="J128" s="60">
        <v>1</v>
      </c>
      <c r="K128" s="61" t="s">
        <v>642</v>
      </c>
      <c r="L128" s="60" t="s">
        <v>854</v>
      </c>
      <c r="M128" s="62">
        <v>6950000</v>
      </c>
      <c r="N128" s="56">
        <v>43887</v>
      </c>
      <c r="O128" s="56">
        <v>44099</v>
      </c>
      <c r="P128" s="63" t="s">
        <v>1155</v>
      </c>
      <c r="Q128" s="60" t="s">
        <v>999</v>
      </c>
    </row>
    <row r="129" spans="2:17" ht="15" customHeight="1" x14ac:dyDescent="0.2">
      <c r="B129" s="55">
        <v>153</v>
      </c>
      <c r="C129" s="56">
        <v>43885</v>
      </c>
      <c r="D129" s="57" t="s">
        <v>329</v>
      </c>
      <c r="E129" s="58">
        <v>1010164870</v>
      </c>
      <c r="F129" s="59" t="s">
        <v>36</v>
      </c>
      <c r="G129" s="59" t="s">
        <v>51</v>
      </c>
      <c r="H129" s="60" t="s">
        <v>72</v>
      </c>
      <c r="I129" s="60">
        <v>3</v>
      </c>
      <c r="J129" s="60">
        <v>2</v>
      </c>
      <c r="K129" s="61" t="s">
        <v>643</v>
      </c>
      <c r="L129" s="60" t="s">
        <v>855</v>
      </c>
      <c r="M129" s="62">
        <v>7100000</v>
      </c>
      <c r="N129" s="56">
        <v>43886</v>
      </c>
      <c r="O129" s="56">
        <v>44098</v>
      </c>
      <c r="P129" s="63" t="s">
        <v>1155</v>
      </c>
      <c r="Q129" s="60" t="s">
        <v>999</v>
      </c>
    </row>
    <row r="130" spans="2:17" ht="15" customHeight="1" x14ac:dyDescent="0.2">
      <c r="B130" s="55">
        <v>154</v>
      </c>
      <c r="C130" s="56">
        <v>43885</v>
      </c>
      <c r="D130" s="57" t="s">
        <v>330</v>
      </c>
      <c r="E130" s="58">
        <v>1018402818</v>
      </c>
      <c r="F130" s="59" t="s">
        <v>36</v>
      </c>
      <c r="G130" s="59" t="s">
        <v>51</v>
      </c>
      <c r="H130" s="60" t="s">
        <v>70</v>
      </c>
      <c r="I130" s="60">
        <v>6</v>
      </c>
      <c r="J130" s="60">
        <v>7</v>
      </c>
      <c r="K130" s="61" t="s">
        <v>644</v>
      </c>
      <c r="L130" s="60" t="s">
        <v>856</v>
      </c>
      <c r="M130" s="62">
        <v>7025000</v>
      </c>
      <c r="N130" s="56">
        <v>43886</v>
      </c>
      <c r="O130" s="56">
        <v>44098</v>
      </c>
      <c r="P130" s="63" t="s">
        <v>1155</v>
      </c>
      <c r="Q130" s="60" t="s">
        <v>999</v>
      </c>
    </row>
    <row r="131" spans="2:17" ht="15" customHeight="1" x14ac:dyDescent="0.2">
      <c r="B131" s="55">
        <v>155</v>
      </c>
      <c r="C131" s="56">
        <v>43881</v>
      </c>
      <c r="D131" s="57" t="s">
        <v>305</v>
      </c>
      <c r="E131" s="58">
        <v>53084422</v>
      </c>
      <c r="F131" s="59" t="s">
        <v>36</v>
      </c>
      <c r="G131" s="59" t="s">
        <v>51</v>
      </c>
      <c r="H131" s="60" t="s">
        <v>65</v>
      </c>
      <c r="I131" s="60">
        <v>3</v>
      </c>
      <c r="J131" s="60">
        <v>7</v>
      </c>
      <c r="K131" s="61" t="s">
        <v>622</v>
      </c>
      <c r="L131" s="60" t="s">
        <v>831</v>
      </c>
      <c r="M131" s="62">
        <v>8000000</v>
      </c>
      <c r="N131" s="56">
        <v>43882</v>
      </c>
      <c r="O131" s="56">
        <v>44094</v>
      </c>
      <c r="P131" s="63" t="s">
        <v>1155</v>
      </c>
      <c r="Q131" s="60" t="s">
        <v>999</v>
      </c>
    </row>
    <row r="132" spans="2:17" ht="15" customHeight="1" x14ac:dyDescent="0.2">
      <c r="B132" s="55">
        <v>156</v>
      </c>
      <c r="C132" s="56">
        <v>43885</v>
      </c>
      <c r="D132" s="57" t="s">
        <v>331</v>
      </c>
      <c r="E132" s="58">
        <v>79958985</v>
      </c>
      <c r="F132" s="59" t="s">
        <v>447</v>
      </c>
      <c r="G132" s="59" t="s">
        <v>54</v>
      </c>
      <c r="H132" s="60" t="s">
        <v>70</v>
      </c>
      <c r="I132" s="60">
        <v>3</v>
      </c>
      <c r="J132" s="60">
        <v>7</v>
      </c>
      <c r="K132" s="61" t="s">
        <v>645</v>
      </c>
      <c r="L132" s="60" t="s">
        <v>857</v>
      </c>
      <c r="M132" s="62">
        <v>7259000</v>
      </c>
      <c r="N132" s="56">
        <v>43886</v>
      </c>
      <c r="O132" s="56">
        <v>44189</v>
      </c>
      <c r="P132" s="63" t="s">
        <v>1152</v>
      </c>
      <c r="Q132" s="60">
        <v>1302</v>
      </c>
    </row>
    <row r="133" spans="2:17" ht="15" customHeight="1" x14ac:dyDescent="0.2">
      <c r="B133" s="55">
        <v>157</v>
      </c>
      <c r="C133" s="56">
        <v>43885</v>
      </c>
      <c r="D133" s="57" t="s">
        <v>332</v>
      </c>
      <c r="E133" s="58">
        <v>80795198</v>
      </c>
      <c r="F133" s="59" t="s">
        <v>36</v>
      </c>
      <c r="G133" s="59" t="s">
        <v>51</v>
      </c>
      <c r="H133" s="60" t="s">
        <v>70</v>
      </c>
      <c r="I133" s="60">
        <v>7</v>
      </c>
      <c r="J133" s="60">
        <v>0</v>
      </c>
      <c r="K133" s="61" t="s">
        <v>646</v>
      </c>
      <c r="L133" s="60" t="s">
        <v>858</v>
      </c>
      <c r="M133" s="62">
        <v>7259000</v>
      </c>
      <c r="N133" s="56">
        <v>43886</v>
      </c>
      <c r="O133" s="56">
        <v>44189</v>
      </c>
      <c r="P133" s="63" t="s">
        <v>1152</v>
      </c>
      <c r="Q133" s="60">
        <v>1302</v>
      </c>
    </row>
    <row r="134" spans="2:17" ht="15" customHeight="1" x14ac:dyDescent="0.2">
      <c r="B134" s="55">
        <v>159</v>
      </c>
      <c r="C134" s="56">
        <v>43894</v>
      </c>
      <c r="D134" s="57" t="s">
        <v>377</v>
      </c>
      <c r="E134" s="58">
        <v>79461194</v>
      </c>
      <c r="F134" s="59" t="s">
        <v>47</v>
      </c>
      <c r="G134" s="59" t="s">
        <v>64</v>
      </c>
      <c r="H134" s="60" t="s">
        <v>66</v>
      </c>
      <c r="I134" s="60">
        <v>11</v>
      </c>
      <c r="J134" s="60">
        <v>6</v>
      </c>
      <c r="K134" s="61" t="s">
        <v>680</v>
      </c>
      <c r="L134" s="60" t="s">
        <v>903</v>
      </c>
      <c r="M134" s="62">
        <v>14000000</v>
      </c>
      <c r="N134" s="56">
        <v>43896</v>
      </c>
      <c r="O134" s="56">
        <v>44196</v>
      </c>
      <c r="P134" s="63" t="s">
        <v>1150</v>
      </c>
      <c r="Q134" s="60" t="s">
        <v>989</v>
      </c>
    </row>
    <row r="135" spans="2:17" ht="15" customHeight="1" x14ac:dyDescent="0.2">
      <c r="B135" s="55">
        <v>160</v>
      </c>
      <c r="C135" s="56">
        <v>43894</v>
      </c>
      <c r="D135" s="57" t="s">
        <v>378</v>
      </c>
      <c r="E135" s="58">
        <v>52251447</v>
      </c>
      <c r="F135" s="59" t="s">
        <v>36</v>
      </c>
      <c r="G135" s="59" t="s">
        <v>51</v>
      </c>
      <c r="H135" s="60" t="s">
        <v>70</v>
      </c>
      <c r="I135" s="60">
        <v>10</v>
      </c>
      <c r="J135" s="60">
        <v>7</v>
      </c>
      <c r="K135" s="61" t="s">
        <v>681</v>
      </c>
      <c r="L135" s="60" t="s">
        <v>904</v>
      </c>
      <c r="M135" s="62">
        <v>8000000</v>
      </c>
      <c r="N135" s="56">
        <v>43896</v>
      </c>
      <c r="O135" s="56">
        <v>44196</v>
      </c>
      <c r="P135" s="63" t="s">
        <v>1150</v>
      </c>
      <c r="Q135" s="60" t="s">
        <v>989</v>
      </c>
    </row>
    <row r="136" spans="2:17" ht="15" customHeight="1" x14ac:dyDescent="0.2">
      <c r="B136" s="55">
        <v>163</v>
      </c>
      <c r="C136" s="56">
        <v>43880</v>
      </c>
      <c r="D136" s="57" t="s">
        <v>285</v>
      </c>
      <c r="E136" s="58">
        <v>1032385643</v>
      </c>
      <c r="F136" s="59" t="s">
        <v>36</v>
      </c>
      <c r="G136" s="59" t="s">
        <v>51</v>
      </c>
      <c r="H136" s="60" t="s">
        <v>65</v>
      </c>
      <c r="I136" s="60">
        <v>1</v>
      </c>
      <c r="J136" s="60">
        <v>5</v>
      </c>
      <c r="K136" s="61" t="s">
        <v>602</v>
      </c>
      <c r="L136" s="60" t="s">
        <v>811</v>
      </c>
      <c r="M136" s="62">
        <v>6850000</v>
      </c>
      <c r="N136" s="56">
        <v>43881</v>
      </c>
      <c r="O136" s="56">
        <v>44196</v>
      </c>
      <c r="P136" s="63" t="s">
        <v>1158</v>
      </c>
      <c r="Q136" s="60">
        <v>6002</v>
      </c>
    </row>
    <row r="137" spans="2:17" ht="15" customHeight="1" x14ac:dyDescent="0.2">
      <c r="B137" s="55">
        <v>164</v>
      </c>
      <c r="C137" s="56">
        <v>43880</v>
      </c>
      <c r="D137" s="57" t="s">
        <v>286</v>
      </c>
      <c r="E137" s="58">
        <v>81754122</v>
      </c>
      <c r="F137" s="59" t="s">
        <v>36</v>
      </c>
      <c r="G137" s="59" t="s">
        <v>51</v>
      </c>
      <c r="H137" s="60" t="s">
        <v>65</v>
      </c>
      <c r="I137" s="60">
        <v>6</v>
      </c>
      <c r="J137" s="60">
        <v>1</v>
      </c>
      <c r="K137" s="61" t="s">
        <v>603</v>
      </c>
      <c r="L137" s="60" t="s">
        <v>812</v>
      </c>
      <c r="M137" s="62">
        <v>8300000</v>
      </c>
      <c r="N137" s="56">
        <v>43882</v>
      </c>
      <c r="O137" s="56">
        <v>44196</v>
      </c>
      <c r="P137" s="63" t="s">
        <v>1145</v>
      </c>
      <c r="Q137" s="60" t="s">
        <v>983</v>
      </c>
    </row>
    <row r="138" spans="2:17" ht="15" customHeight="1" x14ac:dyDescent="0.2">
      <c r="B138" s="55">
        <v>165</v>
      </c>
      <c r="C138" s="56">
        <v>43880</v>
      </c>
      <c r="D138" s="57" t="s">
        <v>287</v>
      </c>
      <c r="E138" s="58">
        <v>1002377347</v>
      </c>
      <c r="F138" s="59" t="s">
        <v>436</v>
      </c>
      <c r="G138" s="59" t="s">
        <v>63</v>
      </c>
      <c r="H138" s="60" t="s">
        <v>65</v>
      </c>
      <c r="I138" s="60">
        <v>1</v>
      </c>
      <c r="J138" s="60">
        <v>11</v>
      </c>
      <c r="K138" s="61" t="s">
        <v>604</v>
      </c>
      <c r="L138" s="60" t="s">
        <v>813</v>
      </c>
      <c r="M138" s="62">
        <v>5550000</v>
      </c>
      <c r="N138" s="56">
        <v>43881</v>
      </c>
      <c r="O138" s="56">
        <v>44196</v>
      </c>
      <c r="P138" s="63" t="s">
        <v>1791</v>
      </c>
      <c r="Q138" s="60" t="s">
        <v>997</v>
      </c>
    </row>
    <row r="139" spans="2:17" ht="15" customHeight="1" x14ac:dyDescent="0.2">
      <c r="B139" s="55">
        <v>166</v>
      </c>
      <c r="C139" s="56">
        <v>43880</v>
      </c>
      <c r="D139" s="57" t="s">
        <v>288</v>
      </c>
      <c r="E139" s="58">
        <v>52560761</v>
      </c>
      <c r="F139" s="59" t="s">
        <v>36</v>
      </c>
      <c r="G139" s="59" t="s">
        <v>51</v>
      </c>
      <c r="H139" s="60" t="s">
        <v>66</v>
      </c>
      <c r="I139" s="60">
        <v>6</v>
      </c>
      <c r="J139" s="60">
        <v>0</v>
      </c>
      <c r="K139" s="61" t="s">
        <v>605</v>
      </c>
      <c r="L139" s="60" t="s">
        <v>814</v>
      </c>
      <c r="M139" s="62">
        <v>8550000</v>
      </c>
      <c r="N139" s="56">
        <v>43882</v>
      </c>
      <c r="O139" s="56">
        <v>44196</v>
      </c>
      <c r="P139" s="63" t="s">
        <v>1158</v>
      </c>
      <c r="Q139" s="60">
        <v>6002</v>
      </c>
    </row>
    <row r="140" spans="2:17" ht="15" customHeight="1" x14ac:dyDescent="0.2">
      <c r="B140" s="55">
        <v>167</v>
      </c>
      <c r="C140" s="56">
        <v>43879</v>
      </c>
      <c r="D140" s="57" t="s">
        <v>289</v>
      </c>
      <c r="E140" s="58">
        <v>79359289</v>
      </c>
      <c r="F140" s="59" t="s">
        <v>48</v>
      </c>
      <c r="G140" s="59" t="s">
        <v>62</v>
      </c>
      <c r="H140" s="60" t="s">
        <v>494</v>
      </c>
      <c r="I140" s="60">
        <v>4</v>
      </c>
      <c r="J140" s="60">
        <v>6</v>
      </c>
      <c r="K140" s="61" t="s">
        <v>606</v>
      </c>
      <c r="L140" s="60" t="s">
        <v>815</v>
      </c>
      <c r="M140" s="62">
        <v>7900000</v>
      </c>
      <c r="N140" s="56">
        <v>43880</v>
      </c>
      <c r="O140" s="56">
        <v>44153</v>
      </c>
      <c r="P140" s="63" t="s">
        <v>1151</v>
      </c>
      <c r="Q140" s="60" t="s">
        <v>990</v>
      </c>
    </row>
    <row r="141" spans="2:17" ht="15" customHeight="1" x14ac:dyDescent="0.2">
      <c r="B141" s="55">
        <v>168</v>
      </c>
      <c r="C141" s="56">
        <v>43881</v>
      </c>
      <c r="D141" s="57" t="s">
        <v>314</v>
      </c>
      <c r="E141" s="58">
        <v>1014208451</v>
      </c>
      <c r="F141" s="59" t="s">
        <v>36</v>
      </c>
      <c r="G141" s="59" t="s">
        <v>51</v>
      </c>
      <c r="H141" s="60" t="s">
        <v>502</v>
      </c>
      <c r="I141" s="60">
        <v>6</v>
      </c>
      <c r="J141" s="60">
        <v>6</v>
      </c>
      <c r="K141" s="61" t="s">
        <v>630</v>
      </c>
      <c r="L141" s="60" t="s">
        <v>840</v>
      </c>
      <c r="M141" s="62">
        <v>3700000</v>
      </c>
      <c r="N141" s="56">
        <v>43885</v>
      </c>
      <c r="O141" s="56">
        <v>44066</v>
      </c>
      <c r="P141" s="63" t="s">
        <v>1162</v>
      </c>
      <c r="Q141" s="60" t="s">
        <v>977</v>
      </c>
    </row>
    <row r="142" spans="2:17" ht="15" customHeight="1" x14ac:dyDescent="0.2">
      <c r="B142" s="55">
        <v>169</v>
      </c>
      <c r="C142" s="56">
        <v>43881</v>
      </c>
      <c r="D142" s="57" t="s">
        <v>292</v>
      </c>
      <c r="E142" s="58">
        <v>4588354</v>
      </c>
      <c r="F142" s="59" t="s">
        <v>437</v>
      </c>
      <c r="G142" s="59" t="s">
        <v>56</v>
      </c>
      <c r="H142" s="60" t="s">
        <v>74</v>
      </c>
      <c r="I142" s="60">
        <v>4</v>
      </c>
      <c r="J142" s="60">
        <v>0</v>
      </c>
      <c r="K142" s="61" t="s">
        <v>610</v>
      </c>
      <c r="L142" s="60" t="s">
        <v>818</v>
      </c>
      <c r="M142" s="62">
        <v>2535646</v>
      </c>
      <c r="N142" s="56">
        <v>43882</v>
      </c>
      <c r="O142" s="56">
        <v>44185</v>
      </c>
      <c r="P142" s="63" t="s">
        <v>1151</v>
      </c>
      <c r="Q142" s="60" t="s">
        <v>990</v>
      </c>
    </row>
    <row r="143" spans="2:17" ht="15" customHeight="1" x14ac:dyDescent="0.2">
      <c r="B143" s="55">
        <v>170</v>
      </c>
      <c r="C143" s="56">
        <v>43881</v>
      </c>
      <c r="D143" s="57" t="s">
        <v>293</v>
      </c>
      <c r="E143" s="58">
        <v>52513761</v>
      </c>
      <c r="F143" s="59" t="s">
        <v>36</v>
      </c>
      <c r="G143" s="59" t="s">
        <v>51</v>
      </c>
      <c r="H143" s="60" t="s">
        <v>496</v>
      </c>
      <c r="I143" s="60">
        <v>0</v>
      </c>
      <c r="J143" s="60">
        <v>0</v>
      </c>
      <c r="K143" s="61" t="s">
        <v>611</v>
      </c>
      <c r="L143" s="60" t="s">
        <v>819</v>
      </c>
      <c r="M143" s="62">
        <v>4700000</v>
      </c>
      <c r="N143" s="56">
        <v>43882</v>
      </c>
      <c r="O143" s="56">
        <v>44185</v>
      </c>
      <c r="P143" s="63" t="s">
        <v>1143</v>
      </c>
      <c r="Q143" s="60" t="s">
        <v>980</v>
      </c>
    </row>
    <row r="144" spans="2:17" ht="15" customHeight="1" x14ac:dyDescent="0.2">
      <c r="B144" s="55">
        <v>174</v>
      </c>
      <c r="C144" s="56">
        <v>43885</v>
      </c>
      <c r="D144" s="57" t="s">
        <v>315</v>
      </c>
      <c r="E144" s="58">
        <v>52974542</v>
      </c>
      <c r="F144" s="59" t="s">
        <v>36</v>
      </c>
      <c r="G144" s="59" t="s">
        <v>51</v>
      </c>
      <c r="H144" s="60" t="s">
        <v>479</v>
      </c>
      <c r="I144" s="60">
        <v>3</v>
      </c>
      <c r="J144" s="60">
        <v>10</v>
      </c>
      <c r="K144" s="61" t="s">
        <v>631</v>
      </c>
      <c r="L144" s="60" t="s">
        <v>841</v>
      </c>
      <c r="M144" s="62">
        <v>8500000</v>
      </c>
      <c r="N144" s="56">
        <v>43886</v>
      </c>
      <c r="O144" s="56">
        <v>44196</v>
      </c>
      <c r="P144" s="63" t="s">
        <v>1148</v>
      </c>
      <c r="Q144" s="60" t="s">
        <v>998</v>
      </c>
    </row>
    <row r="145" spans="2:17" ht="15" customHeight="1" x14ac:dyDescent="0.2">
      <c r="B145" s="55">
        <v>175</v>
      </c>
      <c r="C145" s="56">
        <v>43885</v>
      </c>
      <c r="D145" s="57" t="s">
        <v>316</v>
      </c>
      <c r="E145" s="58">
        <v>79620120</v>
      </c>
      <c r="F145" s="59" t="s">
        <v>36</v>
      </c>
      <c r="G145" s="59" t="s">
        <v>51</v>
      </c>
      <c r="H145" s="60" t="s">
        <v>463</v>
      </c>
      <c r="I145" s="60">
        <v>1</v>
      </c>
      <c r="J145" s="60">
        <v>2</v>
      </c>
      <c r="K145" s="61" t="s">
        <v>632</v>
      </c>
      <c r="L145" s="60" t="s">
        <v>842</v>
      </c>
      <c r="M145" s="62">
        <v>6000000</v>
      </c>
      <c r="N145" s="56">
        <v>43885</v>
      </c>
      <c r="O145" s="56">
        <v>44196</v>
      </c>
      <c r="P145" s="63" t="s">
        <v>1148</v>
      </c>
      <c r="Q145" s="60" t="s">
        <v>998</v>
      </c>
    </row>
    <row r="146" spans="2:17" ht="15" customHeight="1" x14ac:dyDescent="0.2">
      <c r="B146" s="55">
        <v>176</v>
      </c>
      <c r="C146" s="56">
        <v>43885</v>
      </c>
      <c r="D146" s="57" t="s">
        <v>317</v>
      </c>
      <c r="E146" s="58">
        <v>52757149</v>
      </c>
      <c r="F146" s="59" t="s">
        <v>36</v>
      </c>
      <c r="G146" s="59" t="s">
        <v>51</v>
      </c>
      <c r="H146" s="60" t="s">
        <v>65</v>
      </c>
      <c r="I146" s="60">
        <v>4</v>
      </c>
      <c r="J146" s="60">
        <v>3</v>
      </c>
      <c r="K146" s="61" t="s">
        <v>616</v>
      </c>
      <c r="L146" s="60" t="s">
        <v>843</v>
      </c>
      <c r="M146" s="62">
        <v>7500000</v>
      </c>
      <c r="N146" s="56">
        <v>43885</v>
      </c>
      <c r="O146" s="56">
        <v>44196</v>
      </c>
      <c r="P146" s="63" t="s">
        <v>1148</v>
      </c>
      <c r="Q146" s="60" t="s">
        <v>998</v>
      </c>
    </row>
    <row r="147" spans="2:17" ht="15" customHeight="1" x14ac:dyDescent="0.2">
      <c r="B147" s="55">
        <v>177</v>
      </c>
      <c r="C147" s="56">
        <v>43885</v>
      </c>
      <c r="D147" s="57" t="s">
        <v>333</v>
      </c>
      <c r="E147" s="58">
        <v>1030567341</v>
      </c>
      <c r="F147" s="59" t="s">
        <v>36</v>
      </c>
      <c r="G147" s="59" t="s">
        <v>51</v>
      </c>
      <c r="H147" s="60" t="s">
        <v>66</v>
      </c>
      <c r="I147" s="60">
        <v>5</v>
      </c>
      <c r="J147" s="60">
        <v>0</v>
      </c>
      <c r="K147" s="61" t="s">
        <v>647</v>
      </c>
      <c r="L147" s="60" t="s">
        <v>859</v>
      </c>
      <c r="M147" s="62">
        <v>7500000</v>
      </c>
      <c r="N147" s="56">
        <v>43886</v>
      </c>
      <c r="O147" s="56">
        <v>44196</v>
      </c>
      <c r="P147" s="63" t="s">
        <v>1160</v>
      </c>
      <c r="Q147" s="60" t="s">
        <v>996</v>
      </c>
    </row>
    <row r="148" spans="2:17" ht="15" customHeight="1" x14ac:dyDescent="0.2">
      <c r="B148" s="55">
        <v>178</v>
      </c>
      <c r="C148" s="56">
        <v>43881</v>
      </c>
      <c r="D148" s="57" t="s">
        <v>310</v>
      </c>
      <c r="E148" s="58">
        <v>51915842</v>
      </c>
      <c r="F148" s="59" t="s">
        <v>36</v>
      </c>
      <c r="G148" s="59" t="s">
        <v>51</v>
      </c>
      <c r="H148" s="60" t="s">
        <v>74</v>
      </c>
      <c r="I148" s="60">
        <v>5</v>
      </c>
      <c r="J148" s="60">
        <v>5</v>
      </c>
      <c r="K148" s="61" t="s">
        <v>627</v>
      </c>
      <c r="L148" s="60" t="s">
        <v>836</v>
      </c>
      <c r="M148" s="62">
        <v>3000000</v>
      </c>
      <c r="N148" s="56">
        <v>43882</v>
      </c>
      <c r="O148" s="56">
        <v>44109</v>
      </c>
      <c r="P148" s="63" t="s">
        <v>1151</v>
      </c>
      <c r="Q148" s="60" t="s">
        <v>990</v>
      </c>
    </row>
    <row r="149" spans="2:17" ht="15" customHeight="1" x14ac:dyDescent="0.2">
      <c r="B149" s="55">
        <v>180</v>
      </c>
      <c r="C149" s="56">
        <v>43881</v>
      </c>
      <c r="D149" s="57" t="s">
        <v>319</v>
      </c>
      <c r="E149" s="58">
        <v>1121825660</v>
      </c>
      <c r="F149" s="59" t="s">
        <v>39</v>
      </c>
      <c r="G149" s="59" t="s">
        <v>62</v>
      </c>
      <c r="H149" s="60" t="s">
        <v>472</v>
      </c>
      <c r="I149" s="60">
        <v>0</v>
      </c>
      <c r="J149" s="60">
        <v>0</v>
      </c>
      <c r="K149" s="61" t="s">
        <v>634</v>
      </c>
      <c r="L149" s="60" t="s">
        <v>845</v>
      </c>
      <c r="M149" s="62">
        <v>4900000</v>
      </c>
      <c r="N149" s="56">
        <v>43885</v>
      </c>
      <c r="O149" s="56">
        <v>44127</v>
      </c>
      <c r="P149" s="63" t="s">
        <v>1151</v>
      </c>
      <c r="Q149" s="60" t="s">
        <v>990</v>
      </c>
    </row>
    <row r="150" spans="2:17" ht="15" customHeight="1" x14ac:dyDescent="0.2">
      <c r="B150" s="55">
        <v>181</v>
      </c>
      <c r="C150" s="56">
        <v>43895</v>
      </c>
      <c r="D150" s="57" t="s">
        <v>386</v>
      </c>
      <c r="E150" s="58">
        <v>1014272961</v>
      </c>
      <c r="F150" s="59" t="s">
        <v>36</v>
      </c>
      <c r="G150" s="59" t="s">
        <v>51</v>
      </c>
      <c r="H150" s="60" t="s">
        <v>510</v>
      </c>
      <c r="I150" s="60">
        <v>1</v>
      </c>
      <c r="J150" s="60">
        <v>9</v>
      </c>
      <c r="K150" s="61" t="s">
        <v>687</v>
      </c>
      <c r="L150" s="60" t="s">
        <v>912</v>
      </c>
      <c r="M150" s="62">
        <v>3367193</v>
      </c>
      <c r="N150" s="56">
        <v>43900</v>
      </c>
      <c r="O150" s="56">
        <v>44196</v>
      </c>
      <c r="P150" s="63" t="s">
        <v>1143</v>
      </c>
      <c r="Q150" s="60" t="s">
        <v>986</v>
      </c>
    </row>
    <row r="151" spans="2:17" ht="15" customHeight="1" x14ac:dyDescent="0.2">
      <c r="B151" s="55">
        <v>182</v>
      </c>
      <c r="C151" s="56">
        <v>43881</v>
      </c>
      <c r="D151" s="57" t="s">
        <v>311</v>
      </c>
      <c r="E151" s="58">
        <v>1136884900</v>
      </c>
      <c r="F151" s="59" t="s">
        <v>36</v>
      </c>
      <c r="G151" s="59" t="s">
        <v>51</v>
      </c>
      <c r="H151" s="60" t="s">
        <v>70</v>
      </c>
      <c r="I151" s="60">
        <v>0</v>
      </c>
      <c r="J151" s="60">
        <v>0</v>
      </c>
      <c r="K151" s="61" t="s">
        <v>628</v>
      </c>
      <c r="L151" s="60" t="s">
        <v>837</v>
      </c>
      <c r="M151" s="62">
        <v>4500000</v>
      </c>
      <c r="N151" s="56">
        <v>43882</v>
      </c>
      <c r="O151" s="56">
        <v>44185</v>
      </c>
      <c r="P151" s="63" t="s">
        <v>1155</v>
      </c>
      <c r="Q151" s="60" t="s">
        <v>999</v>
      </c>
    </row>
    <row r="152" spans="2:17" ht="15" customHeight="1" x14ac:dyDescent="0.2">
      <c r="B152" s="55">
        <v>183</v>
      </c>
      <c r="C152" s="56">
        <v>43883</v>
      </c>
      <c r="D152" s="57" t="s">
        <v>320</v>
      </c>
      <c r="E152" s="58">
        <v>1014201258</v>
      </c>
      <c r="F152" s="59" t="s">
        <v>36</v>
      </c>
      <c r="G152" s="59" t="s">
        <v>51</v>
      </c>
      <c r="H152" s="60" t="s">
        <v>460</v>
      </c>
      <c r="I152" s="60">
        <v>0</v>
      </c>
      <c r="J152" s="60">
        <v>0</v>
      </c>
      <c r="K152" s="61" t="s">
        <v>635</v>
      </c>
      <c r="L152" s="60" t="s">
        <v>846</v>
      </c>
      <c r="M152" s="62">
        <v>4900000</v>
      </c>
      <c r="N152" s="56">
        <v>43885</v>
      </c>
      <c r="O152" s="56">
        <v>44127</v>
      </c>
      <c r="P152" s="63" t="s">
        <v>1151</v>
      </c>
      <c r="Q152" s="60" t="s">
        <v>990</v>
      </c>
    </row>
    <row r="153" spans="2:17" ht="15" customHeight="1" x14ac:dyDescent="0.2">
      <c r="B153" s="55">
        <v>184</v>
      </c>
      <c r="C153" s="56">
        <v>43881</v>
      </c>
      <c r="D153" s="57" t="s">
        <v>321</v>
      </c>
      <c r="E153" s="58">
        <v>80032761</v>
      </c>
      <c r="F153" s="59" t="s">
        <v>36</v>
      </c>
      <c r="G153" s="59" t="s">
        <v>51</v>
      </c>
      <c r="H153" s="60" t="s">
        <v>501</v>
      </c>
      <c r="I153" s="60">
        <v>3</v>
      </c>
      <c r="J153" s="60">
        <v>5</v>
      </c>
      <c r="K153" s="61" t="s">
        <v>636</v>
      </c>
      <c r="L153" s="60" t="s">
        <v>847</v>
      </c>
      <c r="M153" s="62">
        <v>7000000</v>
      </c>
      <c r="N153" s="56">
        <v>43885</v>
      </c>
      <c r="O153" s="56">
        <v>44196</v>
      </c>
      <c r="P153" s="63" t="s">
        <v>945</v>
      </c>
      <c r="Q153" s="60" t="s">
        <v>978</v>
      </c>
    </row>
    <row r="154" spans="2:17" ht="15" customHeight="1" x14ac:dyDescent="0.2">
      <c r="B154" s="55">
        <v>185</v>
      </c>
      <c r="C154" s="56">
        <v>43881</v>
      </c>
      <c r="D154" s="57" t="s">
        <v>312</v>
      </c>
      <c r="E154" s="58">
        <v>30393177</v>
      </c>
      <c r="F154" s="59" t="s">
        <v>50</v>
      </c>
      <c r="G154" s="59" t="s">
        <v>61</v>
      </c>
      <c r="H154" s="60" t="s">
        <v>70</v>
      </c>
      <c r="I154" s="60">
        <v>6</v>
      </c>
      <c r="J154" s="60">
        <v>4</v>
      </c>
      <c r="K154" s="61" t="s">
        <v>629</v>
      </c>
      <c r="L154" s="60" t="s">
        <v>838</v>
      </c>
      <c r="M154" s="62">
        <v>11000000</v>
      </c>
      <c r="N154" s="56">
        <v>43885</v>
      </c>
      <c r="O154" s="56">
        <v>44066</v>
      </c>
      <c r="P154" s="63" t="s">
        <v>1156</v>
      </c>
      <c r="Q154" s="60" t="s">
        <v>993</v>
      </c>
    </row>
    <row r="155" spans="2:17" ht="15" customHeight="1" x14ac:dyDescent="0.2">
      <c r="B155" s="55">
        <v>186</v>
      </c>
      <c r="C155" s="56">
        <v>43882</v>
      </c>
      <c r="D155" s="57" t="s">
        <v>322</v>
      </c>
      <c r="E155" s="58">
        <v>41211331</v>
      </c>
      <c r="F155" s="59" t="s">
        <v>443</v>
      </c>
      <c r="G155" s="59" t="s">
        <v>60</v>
      </c>
      <c r="H155" s="60" t="s">
        <v>472</v>
      </c>
      <c r="I155" s="60">
        <v>4</v>
      </c>
      <c r="J155" s="60">
        <v>8</v>
      </c>
      <c r="K155" s="61" t="s">
        <v>637</v>
      </c>
      <c r="L155" s="60" t="s">
        <v>848</v>
      </c>
      <c r="M155" s="62">
        <v>8000000</v>
      </c>
      <c r="N155" s="56">
        <v>43888</v>
      </c>
      <c r="O155" s="56">
        <v>44196</v>
      </c>
      <c r="P155" s="63" t="s">
        <v>1144</v>
      </c>
      <c r="Q155" s="60" t="s">
        <v>982</v>
      </c>
    </row>
    <row r="156" spans="2:17" ht="15" customHeight="1" x14ac:dyDescent="0.2">
      <c r="B156" s="55">
        <v>188</v>
      </c>
      <c r="C156" s="56">
        <v>43883</v>
      </c>
      <c r="D156" s="57" t="s">
        <v>324</v>
      </c>
      <c r="E156" s="58">
        <v>80075631</v>
      </c>
      <c r="F156" s="59" t="s">
        <v>36</v>
      </c>
      <c r="G156" s="59" t="s">
        <v>51</v>
      </c>
      <c r="H156" s="60" t="s">
        <v>479</v>
      </c>
      <c r="I156" s="60">
        <v>6</v>
      </c>
      <c r="J156" s="60">
        <v>6</v>
      </c>
      <c r="K156" s="61" t="s">
        <v>639</v>
      </c>
      <c r="L156" s="60" t="s">
        <v>850</v>
      </c>
      <c r="M156" s="62">
        <v>6942715</v>
      </c>
      <c r="N156" s="56">
        <v>43886</v>
      </c>
      <c r="O156" s="56">
        <v>44128</v>
      </c>
      <c r="P156" s="63" t="s">
        <v>1153</v>
      </c>
      <c r="Q156" s="60" t="s">
        <v>995</v>
      </c>
    </row>
    <row r="157" spans="2:17" ht="15" customHeight="1" x14ac:dyDescent="0.2">
      <c r="B157" s="55">
        <v>189</v>
      </c>
      <c r="C157" s="56">
        <v>43885</v>
      </c>
      <c r="D157" s="57" t="s">
        <v>334</v>
      </c>
      <c r="E157" s="58">
        <v>1110488231</v>
      </c>
      <c r="F157" s="59" t="s">
        <v>92</v>
      </c>
      <c r="G157" s="59" t="s">
        <v>61</v>
      </c>
      <c r="H157" s="60" t="s">
        <v>65</v>
      </c>
      <c r="I157" s="60">
        <v>6</v>
      </c>
      <c r="J157" s="60">
        <v>5</v>
      </c>
      <c r="K157" s="61" t="s">
        <v>648</v>
      </c>
      <c r="L157" s="60" t="s">
        <v>860</v>
      </c>
      <c r="M157" s="62">
        <v>12587000</v>
      </c>
      <c r="N157" s="56">
        <v>43886</v>
      </c>
      <c r="O157" s="56">
        <v>44196</v>
      </c>
      <c r="P157" s="63" t="s">
        <v>1161</v>
      </c>
      <c r="Q157" s="60" t="s">
        <v>1000</v>
      </c>
    </row>
    <row r="158" spans="2:17" ht="15" customHeight="1" x14ac:dyDescent="0.2">
      <c r="B158" s="55">
        <v>190</v>
      </c>
      <c r="C158" s="56">
        <v>43892</v>
      </c>
      <c r="D158" s="57" t="s">
        <v>26</v>
      </c>
      <c r="E158" s="58">
        <v>52365769</v>
      </c>
      <c r="F158" s="59" t="s">
        <v>36</v>
      </c>
      <c r="G158" s="59" t="s">
        <v>51</v>
      </c>
      <c r="H158" s="60" t="s">
        <v>70</v>
      </c>
      <c r="I158" s="60">
        <v>3</v>
      </c>
      <c r="J158" s="60">
        <v>4</v>
      </c>
      <c r="K158" s="61" t="s">
        <v>669</v>
      </c>
      <c r="L158" s="60" t="s">
        <v>148</v>
      </c>
      <c r="M158" s="62">
        <v>6950000</v>
      </c>
      <c r="N158" s="56">
        <v>43893</v>
      </c>
      <c r="O158" s="56">
        <v>44106</v>
      </c>
      <c r="P158" s="63" t="s">
        <v>1155</v>
      </c>
      <c r="Q158" s="60" t="s">
        <v>999</v>
      </c>
    </row>
    <row r="159" spans="2:17" ht="15" customHeight="1" x14ac:dyDescent="0.2">
      <c r="B159" s="55">
        <v>191</v>
      </c>
      <c r="C159" s="56">
        <v>43887</v>
      </c>
      <c r="D159" s="57" t="s">
        <v>350</v>
      </c>
      <c r="E159" s="58">
        <v>52817381</v>
      </c>
      <c r="F159" s="59" t="s">
        <v>107</v>
      </c>
      <c r="G159" s="59" t="s">
        <v>62</v>
      </c>
      <c r="H159" s="60" t="s">
        <v>460</v>
      </c>
      <c r="I159" s="60">
        <v>3</v>
      </c>
      <c r="J159" s="60">
        <v>10</v>
      </c>
      <c r="K159" s="61" t="s">
        <v>661</v>
      </c>
      <c r="L159" s="60" t="s">
        <v>876</v>
      </c>
      <c r="M159" s="62">
        <v>8000000</v>
      </c>
      <c r="N159" s="56">
        <v>43888</v>
      </c>
      <c r="O159" s="56">
        <v>44100</v>
      </c>
      <c r="P159" s="63" t="s">
        <v>1155</v>
      </c>
      <c r="Q159" s="60" t="s">
        <v>999</v>
      </c>
    </row>
    <row r="160" spans="2:17" ht="15" customHeight="1" x14ac:dyDescent="0.2">
      <c r="B160" s="55">
        <v>192</v>
      </c>
      <c r="C160" s="56">
        <v>43888</v>
      </c>
      <c r="D160" s="57" t="s">
        <v>361</v>
      </c>
      <c r="E160" s="58">
        <v>1030566385</v>
      </c>
      <c r="F160" s="59" t="s">
        <v>36</v>
      </c>
      <c r="G160" s="59" t="s">
        <v>51</v>
      </c>
      <c r="H160" s="60" t="s">
        <v>112</v>
      </c>
      <c r="I160" s="60">
        <v>3</v>
      </c>
      <c r="J160" s="60">
        <v>4</v>
      </c>
      <c r="K160" s="61" t="s">
        <v>671</v>
      </c>
      <c r="L160" s="60" t="s">
        <v>887</v>
      </c>
      <c r="M160" s="62">
        <v>6950000</v>
      </c>
      <c r="N160" s="56">
        <v>43893</v>
      </c>
      <c r="O160" s="56">
        <v>44106</v>
      </c>
      <c r="P160" s="63" t="s">
        <v>1155</v>
      </c>
      <c r="Q160" s="60" t="s">
        <v>999</v>
      </c>
    </row>
    <row r="161" spans="2:17" ht="15" customHeight="1" x14ac:dyDescent="0.2">
      <c r="B161" s="55">
        <v>193</v>
      </c>
      <c r="C161" s="56">
        <v>43887</v>
      </c>
      <c r="D161" s="57" t="s">
        <v>351</v>
      </c>
      <c r="E161" s="58">
        <v>13747971</v>
      </c>
      <c r="F161" s="59" t="s">
        <v>36</v>
      </c>
      <c r="G161" s="59" t="s">
        <v>51</v>
      </c>
      <c r="H161" s="60" t="s">
        <v>70</v>
      </c>
      <c r="I161" s="60">
        <v>3</v>
      </c>
      <c r="J161" s="60">
        <v>7</v>
      </c>
      <c r="K161" s="61" t="s">
        <v>644</v>
      </c>
      <c r="L161" s="60" t="s">
        <v>877</v>
      </c>
      <c r="M161" s="62">
        <v>7025000</v>
      </c>
      <c r="N161" s="56">
        <v>43889</v>
      </c>
      <c r="O161" s="56">
        <v>44101</v>
      </c>
      <c r="P161" s="63" t="s">
        <v>1155</v>
      </c>
      <c r="Q161" s="60" t="s">
        <v>999</v>
      </c>
    </row>
    <row r="162" spans="2:17" ht="15" customHeight="1" x14ac:dyDescent="0.2">
      <c r="B162" s="55">
        <v>195</v>
      </c>
      <c r="C162" s="56">
        <v>43885</v>
      </c>
      <c r="D162" s="57" t="s">
        <v>335</v>
      </c>
      <c r="E162" s="58">
        <v>80040023</v>
      </c>
      <c r="F162" s="59" t="s">
        <v>36</v>
      </c>
      <c r="G162" s="59" t="s">
        <v>51</v>
      </c>
      <c r="H162" s="60" t="s">
        <v>70</v>
      </c>
      <c r="I162" s="60">
        <v>2</v>
      </c>
      <c r="J162" s="60">
        <v>4</v>
      </c>
      <c r="K162" s="61" t="s">
        <v>649</v>
      </c>
      <c r="L162" s="60" t="s">
        <v>861</v>
      </c>
      <c r="M162" s="62">
        <v>5550000</v>
      </c>
      <c r="N162" s="56">
        <v>43886</v>
      </c>
      <c r="O162" s="56">
        <v>44189</v>
      </c>
      <c r="P162" s="63" t="s">
        <v>1791</v>
      </c>
      <c r="Q162" s="60" t="s">
        <v>997</v>
      </c>
    </row>
    <row r="163" spans="2:17" ht="15" customHeight="1" x14ac:dyDescent="0.2">
      <c r="B163" s="55">
        <v>196</v>
      </c>
      <c r="C163" s="56">
        <v>43885</v>
      </c>
      <c r="D163" s="57" t="s">
        <v>336</v>
      </c>
      <c r="E163" s="58">
        <v>1032396574</v>
      </c>
      <c r="F163" s="59" t="s">
        <v>36</v>
      </c>
      <c r="G163" s="59" t="s">
        <v>51</v>
      </c>
      <c r="H163" s="60" t="s">
        <v>65</v>
      </c>
      <c r="I163" s="60">
        <v>2</v>
      </c>
      <c r="J163" s="60">
        <v>4</v>
      </c>
      <c r="K163" s="61" t="s">
        <v>650</v>
      </c>
      <c r="L163" s="60" t="s">
        <v>862</v>
      </c>
      <c r="M163" s="62">
        <v>6500000</v>
      </c>
      <c r="N163" s="56">
        <v>43886</v>
      </c>
      <c r="O163" s="56">
        <v>44189</v>
      </c>
      <c r="P163" s="63" t="s">
        <v>1791</v>
      </c>
      <c r="Q163" s="60" t="s">
        <v>997</v>
      </c>
    </row>
    <row r="164" spans="2:17" ht="15" customHeight="1" x14ac:dyDescent="0.2">
      <c r="B164" s="55">
        <v>197</v>
      </c>
      <c r="C164" s="56">
        <v>43887</v>
      </c>
      <c r="D164" s="57" t="s">
        <v>344</v>
      </c>
      <c r="E164" s="58">
        <v>28239494</v>
      </c>
      <c r="F164" s="59" t="s">
        <v>448</v>
      </c>
      <c r="G164" s="59" t="s">
        <v>59</v>
      </c>
      <c r="H164" s="60" t="s">
        <v>70</v>
      </c>
      <c r="I164" s="60">
        <v>26</v>
      </c>
      <c r="J164" s="60">
        <v>10</v>
      </c>
      <c r="K164" s="61" t="s">
        <v>639</v>
      </c>
      <c r="L164" s="60" t="s">
        <v>870</v>
      </c>
      <c r="M164" s="62">
        <v>7476770</v>
      </c>
      <c r="N164" s="56">
        <v>43887</v>
      </c>
      <c r="O164" s="56">
        <v>44129</v>
      </c>
      <c r="P164" s="63" t="s">
        <v>1153</v>
      </c>
      <c r="Q164" s="60" t="s">
        <v>995</v>
      </c>
    </row>
    <row r="165" spans="2:17" ht="15" customHeight="1" x14ac:dyDescent="0.2">
      <c r="B165" s="55">
        <v>198</v>
      </c>
      <c r="C165" s="56">
        <v>43887</v>
      </c>
      <c r="D165" s="57" t="s">
        <v>345</v>
      </c>
      <c r="E165" s="58">
        <v>1032397508</v>
      </c>
      <c r="F165" s="59" t="s">
        <v>36</v>
      </c>
      <c r="G165" s="59" t="s">
        <v>51</v>
      </c>
      <c r="H165" s="60" t="s">
        <v>479</v>
      </c>
      <c r="I165" s="60">
        <v>1</v>
      </c>
      <c r="J165" s="60">
        <v>9</v>
      </c>
      <c r="K165" s="61" t="s">
        <v>656</v>
      </c>
      <c r="L165" s="60" t="s">
        <v>871</v>
      </c>
      <c r="M165" s="62">
        <v>5550000</v>
      </c>
      <c r="N165" s="56">
        <v>43888</v>
      </c>
      <c r="O165" s="56">
        <v>44191</v>
      </c>
      <c r="P165" s="63" t="s">
        <v>1145</v>
      </c>
      <c r="Q165" s="60" t="s">
        <v>983</v>
      </c>
    </row>
    <row r="166" spans="2:17" ht="15" customHeight="1" x14ac:dyDescent="0.2">
      <c r="B166" s="55">
        <v>199</v>
      </c>
      <c r="C166" s="56">
        <v>43885</v>
      </c>
      <c r="D166" s="57" t="s">
        <v>337</v>
      </c>
      <c r="E166" s="58">
        <v>1016080598</v>
      </c>
      <c r="F166" s="59" t="s">
        <v>36</v>
      </c>
      <c r="G166" s="59" t="s">
        <v>51</v>
      </c>
      <c r="H166" s="60" t="s">
        <v>479</v>
      </c>
      <c r="I166" s="60">
        <v>1</v>
      </c>
      <c r="J166" s="60">
        <v>4</v>
      </c>
      <c r="K166" s="61" t="s">
        <v>651</v>
      </c>
      <c r="L166" s="60" t="s">
        <v>863</v>
      </c>
      <c r="M166" s="62">
        <v>3000000</v>
      </c>
      <c r="N166" s="56">
        <v>43886</v>
      </c>
      <c r="O166" s="56">
        <v>44189</v>
      </c>
      <c r="P166" s="63" t="s">
        <v>1791</v>
      </c>
      <c r="Q166" s="60" t="s">
        <v>997</v>
      </c>
    </row>
    <row r="167" spans="2:17" ht="15" customHeight="1" x14ac:dyDescent="0.2">
      <c r="B167" s="55">
        <v>200</v>
      </c>
      <c r="C167" s="56">
        <v>43882</v>
      </c>
      <c r="D167" s="57" t="s">
        <v>338</v>
      </c>
      <c r="E167" s="58">
        <v>19292752</v>
      </c>
      <c r="F167" s="59" t="s">
        <v>47</v>
      </c>
      <c r="G167" s="59" t="s">
        <v>64</v>
      </c>
      <c r="H167" s="60" t="s">
        <v>65</v>
      </c>
      <c r="I167" s="60">
        <v>3</v>
      </c>
      <c r="J167" s="60">
        <v>2</v>
      </c>
      <c r="K167" s="61" t="s">
        <v>652</v>
      </c>
      <c r="L167" s="60" t="s">
        <v>864</v>
      </c>
      <c r="M167" s="62">
        <v>6300000</v>
      </c>
      <c r="N167" s="56">
        <v>43888</v>
      </c>
      <c r="O167" s="56">
        <v>44191</v>
      </c>
      <c r="P167" s="63" t="s">
        <v>1791</v>
      </c>
      <c r="Q167" s="60" t="s">
        <v>997</v>
      </c>
    </row>
    <row r="168" spans="2:17" ht="15" customHeight="1" x14ac:dyDescent="0.2">
      <c r="B168" s="55">
        <v>201</v>
      </c>
      <c r="C168" s="56">
        <v>43885</v>
      </c>
      <c r="D168" s="57" t="s">
        <v>339</v>
      </c>
      <c r="E168" s="58">
        <v>7226796</v>
      </c>
      <c r="F168" s="59" t="s">
        <v>39</v>
      </c>
      <c r="G168" s="59" t="s">
        <v>62</v>
      </c>
      <c r="H168" s="60" t="s">
        <v>70</v>
      </c>
      <c r="I168" s="60">
        <v>1</v>
      </c>
      <c r="J168" s="60">
        <v>10</v>
      </c>
      <c r="K168" s="61" t="s">
        <v>649</v>
      </c>
      <c r="L168" s="60" t="s">
        <v>865</v>
      </c>
      <c r="M168" s="62">
        <v>5550000</v>
      </c>
      <c r="N168" s="56">
        <v>43888</v>
      </c>
      <c r="O168" s="56">
        <v>44191</v>
      </c>
      <c r="P168" s="63" t="s">
        <v>1791</v>
      </c>
      <c r="Q168" s="60" t="s">
        <v>997</v>
      </c>
    </row>
    <row r="169" spans="2:17" ht="15" customHeight="1" x14ac:dyDescent="0.2">
      <c r="B169" s="55">
        <v>202</v>
      </c>
      <c r="C169" s="56">
        <v>43885</v>
      </c>
      <c r="D169" s="57" t="s">
        <v>340</v>
      </c>
      <c r="E169" s="58">
        <v>1014213363</v>
      </c>
      <c r="F169" s="59" t="s">
        <v>36</v>
      </c>
      <c r="G169" s="59" t="s">
        <v>51</v>
      </c>
      <c r="H169" s="60" t="s">
        <v>65</v>
      </c>
      <c r="I169" s="60">
        <v>1</v>
      </c>
      <c r="J169" s="60">
        <v>5</v>
      </c>
      <c r="K169" s="61" t="s">
        <v>653</v>
      </c>
      <c r="L169" s="60" t="s">
        <v>866</v>
      </c>
      <c r="M169" s="62">
        <v>5550000</v>
      </c>
      <c r="N169" s="56">
        <v>43887</v>
      </c>
      <c r="O169" s="56">
        <v>44190</v>
      </c>
      <c r="P169" s="63" t="s">
        <v>1791</v>
      </c>
      <c r="Q169" s="60" t="s">
        <v>997</v>
      </c>
    </row>
    <row r="170" spans="2:17" ht="15" customHeight="1" x14ac:dyDescent="0.2">
      <c r="B170" s="55">
        <v>203</v>
      </c>
      <c r="C170" s="56">
        <v>43885</v>
      </c>
      <c r="D170" s="57" t="s">
        <v>341</v>
      </c>
      <c r="E170" s="58">
        <v>79333846</v>
      </c>
      <c r="F170" s="59" t="s">
        <v>36</v>
      </c>
      <c r="G170" s="59" t="s">
        <v>51</v>
      </c>
      <c r="H170" s="60" t="s">
        <v>70</v>
      </c>
      <c r="I170" s="60">
        <v>1</v>
      </c>
      <c r="J170" s="60">
        <v>7</v>
      </c>
      <c r="K170" s="61" t="s">
        <v>654</v>
      </c>
      <c r="L170" s="60" t="s">
        <v>867</v>
      </c>
      <c r="M170" s="62">
        <v>5550000</v>
      </c>
      <c r="N170" s="56">
        <v>43886</v>
      </c>
      <c r="O170" s="56">
        <v>44189</v>
      </c>
      <c r="P170" s="63" t="s">
        <v>1145</v>
      </c>
      <c r="Q170" s="60" t="s">
        <v>983</v>
      </c>
    </row>
    <row r="171" spans="2:17" ht="15" customHeight="1" x14ac:dyDescent="0.2">
      <c r="B171" s="55">
        <v>204</v>
      </c>
      <c r="C171" s="56">
        <v>43888</v>
      </c>
      <c r="D171" s="57" t="s">
        <v>352</v>
      </c>
      <c r="E171" s="58">
        <v>1016070278</v>
      </c>
      <c r="F171" s="59" t="s">
        <v>36</v>
      </c>
      <c r="G171" s="59" t="s">
        <v>51</v>
      </c>
      <c r="H171" s="60" t="s">
        <v>65</v>
      </c>
      <c r="I171" s="60">
        <v>0</v>
      </c>
      <c r="J171" s="60">
        <v>0</v>
      </c>
      <c r="K171" s="61" t="s">
        <v>662</v>
      </c>
      <c r="L171" s="60" t="s">
        <v>878</v>
      </c>
      <c r="M171" s="62">
        <v>2600000</v>
      </c>
      <c r="N171" s="56">
        <v>43889</v>
      </c>
      <c r="O171" s="56">
        <v>44192</v>
      </c>
      <c r="P171" s="63" t="s">
        <v>1791</v>
      </c>
      <c r="Q171" s="60" t="s">
        <v>997</v>
      </c>
    </row>
    <row r="172" spans="2:17" ht="15" customHeight="1" x14ac:dyDescent="0.2">
      <c r="B172" s="55">
        <v>205</v>
      </c>
      <c r="C172" s="56">
        <v>43894</v>
      </c>
      <c r="D172" s="57" t="s">
        <v>367</v>
      </c>
      <c r="E172" s="58">
        <v>1094244388</v>
      </c>
      <c r="F172" s="59" t="s">
        <v>451</v>
      </c>
      <c r="G172" s="59" t="s">
        <v>452</v>
      </c>
      <c r="H172" s="60" t="s">
        <v>65</v>
      </c>
      <c r="I172" s="60">
        <v>1</v>
      </c>
      <c r="J172" s="60">
        <v>7</v>
      </c>
      <c r="K172" s="61" t="s">
        <v>675</v>
      </c>
      <c r="L172" s="60" t="s">
        <v>893</v>
      </c>
      <c r="M172" s="62">
        <v>5550000</v>
      </c>
      <c r="N172" s="56">
        <v>43899</v>
      </c>
      <c r="O172" s="56">
        <v>44196</v>
      </c>
      <c r="P172" s="63" t="s">
        <v>1791</v>
      </c>
      <c r="Q172" s="60" t="s">
        <v>997</v>
      </c>
    </row>
    <row r="173" spans="2:17" ht="15" customHeight="1" x14ac:dyDescent="0.2">
      <c r="B173" s="55">
        <v>206</v>
      </c>
      <c r="C173" s="56">
        <v>43887</v>
      </c>
      <c r="D173" s="57" t="s">
        <v>346</v>
      </c>
      <c r="E173" s="58">
        <v>52446234</v>
      </c>
      <c r="F173" s="59" t="s">
        <v>36</v>
      </c>
      <c r="G173" s="59" t="s">
        <v>51</v>
      </c>
      <c r="H173" s="60" t="s">
        <v>70</v>
      </c>
      <c r="I173" s="60">
        <v>1</v>
      </c>
      <c r="J173" s="60">
        <v>9</v>
      </c>
      <c r="K173" s="61" t="s">
        <v>657</v>
      </c>
      <c r="L173" s="60" t="s">
        <v>872</v>
      </c>
      <c r="M173" s="62">
        <v>5550000</v>
      </c>
      <c r="N173" s="56">
        <v>43887</v>
      </c>
      <c r="O173" s="56">
        <v>44190</v>
      </c>
      <c r="P173" s="63" t="s">
        <v>1145</v>
      </c>
      <c r="Q173" s="60" t="s">
        <v>983</v>
      </c>
    </row>
    <row r="174" spans="2:17" ht="15" customHeight="1" x14ac:dyDescent="0.2">
      <c r="B174" s="55">
        <v>207</v>
      </c>
      <c r="C174" s="56">
        <v>43885</v>
      </c>
      <c r="D174" s="57" t="s">
        <v>342</v>
      </c>
      <c r="E174" s="58">
        <v>79630166</v>
      </c>
      <c r="F174" s="59" t="s">
        <v>36</v>
      </c>
      <c r="G174" s="59" t="s">
        <v>51</v>
      </c>
      <c r="H174" s="60" t="s">
        <v>479</v>
      </c>
      <c r="I174" s="60">
        <v>3</v>
      </c>
      <c r="J174" s="60">
        <v>0</v>
      </c>
      <c r="K174" s="61" t="s">
        <v>654</v>
      </c>
      <c r="L174" s="60" t="s">
        <v>868</v>
      </c>
      <c r="M174" s="62">
        <v>5550000</v>
      </c>
      <c r="N174" s="56">
        <v>43886</v>
      </c>
      <c r="O174" s="56">
        <v>44189</v>
      </c>
      <c r="P174" s="63" t="s">
        <v>1145</v>
      </c>
      <c r="Q174" s="60" t="s">
        <v>983</v>
      </c>
    </row>
    <row r="175" spans="2:17" ht="15" customHeight="1" x14ac:dyDescent="0.2">
      <c r="B175" s="55">
        <v>208</v>
      </c>
      <c r="C175" s="56">
        <v>43886</v>
      </c>
      <c r="D175" s="57" t="s">
        <v>343</v>
      </c>
      <c r="E175" s="58">
        <v>1098629708</v>
      </c>
      <c r="F175" s="59" t="s">
        <v>46</v>
      </c>
      <c r="G175" s="59" t="s">
        <v>59</v>
      </c>
      <c r="H175" s="60" t="s">
        <v>65</v>
      </c>
      <c r="I175" s="60">
        <v>2</v>
      </c>
      <c r="J175" s="60">
        <v>2</v>
      </c>
      <c r="K175" s="61" t="s">
        <v>655</v>
      </c>
      <c r="L175" s="60" t="s">
        <v>869</v>
      </c>
      <c r="M175" s="62">
        <v>6000000</v>
      </c>
      <c r="N175" s="56">
        <v>43886</v>
      </c>
      <c r="O175" s="56">
        <v>44196</v>
      </c>
      <c r="P175" s="63" t="s">
        <v>1160</v>
      </c>
      <c r="Q175" s="60" t="s">
        <v>996</v>
      </c>
    </row>
    <row r="176" spans="2:17" ht="15" customHeight="1" x14ac:dyDescent="0.2">
      <c r="B176" s="55">
        <v>209</v>
      </c>
      <c r="C176" s="56">
        <v>43886</v>
      </c>
      <c r="D176" s="57" t="s">
        <v>359</v>
      </c>
      <c r="E176" s="58">
        <v>52887263</v>
      </c>
      <c r="F176" s="59" t="s">
        <v>36</v>
      </c>
      <c r="G176" s="59" t="s">
        <v>51</v>
      </c>
      <c r="H176" s="60" t="s">
        <v>506</v>
      </c>
      <c r="I176" s="60">
        <v>3</v>
      </c>
      <c r="J176" s="60">
        <v>0</v>
      </c>
      <c r="K176" s="61" t="s">
        <v>670</v>
      </c>
      <c r="L176" s="60" t="s">
        <v>885</v>
      </c>
      <c r="M176" s="62">
        <v>7500000</v>
      </c>
      <c r="N176" s="56">
        <v>43892</v>
      </c>
      <c r="O176" s="56">
        <v>44196</v>
      </c>
      <c r="P176" s="63" t="s">
        <v>1148</v>
      </c>
      <c r="Q176" s="60" t="s">
        <v>998</v>
      </c>
    </row>
    <row r="177" spans="2:17" ht="15" customHeight="1" x14ac:dyDescent="0.2">
      <c r="B177" s="55">
        <v>210</v>
      </c>
      <c r="C177" s="56">
        <v>43886</v>
      </c>
      <c r="D177" s="57" t="s">
        <v>353</v>
      </c>
      <c r="E177" s="58">
        <v>79472353</v>
      </c>
      <c r="F177" s="59" t="s">
        <v>1349</v>
      </c>
      <c r="G177" s="59" t="s">
        <v>52</v>
      </c>
      <c r="H177" s="60" t="s">
        <v>70</v>
      </c>
      <c r="I177" s="60">
        <v>4</v>
      </c>
      <c r="J177" s="60">
        <v>4</v>
      </c>
      <c r="K177" s="61" t="s">
        <v>663</v>
      </c>
      <c r="L177" s="60" t="s">
        <v>879</v>
      </c>
      <c r="M177" s="62">
        <v>7000000</v>
      </c>
      <c r="N177" s="56">
        <v>43892</v>
      </c>
      <c r="O177" s="56">
        <v>44196</v>
      </c>
      <c r="P177" s="63" t="s">
        <v>1148</v>
      </c>
      <c r="Q177" s="60" t="s">
        <v>998</v>
      </c>
    </row>
    <row r="178" spans="2:17" ht="15" customHeight="1" x14ac:dyDescent="0.2">
      <c r="B178" s="55">
        <v>211</v>
      </c>
      <c r="C178" s="56">
        <v>43886</v>
      </c>
      <c r="D178" s="57" t="s">
        <v>347</v>
      </c>
      <c r="E178" s="58">
        <v>1075679188</v>
      </c>
      <c r="F178" s="59" t="s">
        <v>449</v>
      </c>
      <c r="G178" s="59" t="s">
        <v>52</v>
      </c>
      <c r="H178" s="60" t="s">
        <v>70</v>
      </c>
      <c r="I178" s="60">
        <v>1</v>
      </c>
      <c r="J178" s="60">
        <v>4</v>
      </c>
      <c r="K178" s="61" t="s">
        <v>658</v>
      </c>
      <c r="L178" s="60" t="s">
        <v>873</v>
      </c>
      <c r="M178" s="62">
        <v>3950000</v>
      </c>
      <c r="N178" s="56">
        <v>43887</v>
      </c>
      <c r="O178" s="56">
        <v>44196</v>
      </c>
      <c r="P178" s="63" t="s">
        <v>1148</v>
      </c>
      <c r="Q178" s="60" t="s">
        <v>998</v>
      </c>
    </row>
    <row r="179" spans="2:17" ht="15" customHeight="1" x14ac:dyDescent="0.2">
      <c r="B179" s="55">
        <v>212</v>
      </c>
      <c r="C179" s="56">
        <v>43887</v>
      </c>
      <c r="D179" s="57" t="s">
        <v>348</v>
      </c>
      <c r="E179" s="58">
        <v>52907136</v>
      </c>
      <c r="F179" s="59" t="s">
        <v>36</v>
      </c>
      <c r="G179" s="59" t="s">
        <v>51</v>
      </c>
      <c r="H179" s="60" t="s">
        <v>65</v>
      </c>
      <c r="I179" s="60">
        <v>4</v>
      </c>
      <c r="J179" s="60">
        <v>0</v>
      </c>
      <c r="K179" s="61" t="s">
        <v>659</v>
      </c>
      <c r="L179" s="60" t="s">
        <v>874</v>
      </c>
      <c r="M179" s="62">
        <v>6000000</v>
      </c>
      <c r="N179" s="56">
        <v>43887</v>
      </c>
      <c r="O179" s="56">
        <v>44196</v>
      </c>
      <c r="P179" s="63" t="s">
        <v>1157</v>
      </c>
      <c r="Q179" s="60" t="s">
        <v>994</v>
      </c>
    </row>
    <row r="180" spans="2:17" ht="15" customHeight="1" x14ac:dyDescent="0.2">
      <c r="B180" s="55">
        <v>213</v>
      </c>
      <c r="C180" s="56">
        <v>43887</v>
      </c>
      <c r="D180" s="57" t="s">
        <v>349</v>
      </c>
      <c r="E180" s="58">
        <v>79557237</v>
      </c>
      <c r="F180" s="59" t="s">
        <v>36</v>
      </c>
      <c r="G180" s="59" t="s">
        <v>51</v>
      </c>
      <c r="H180" s="60" t="s">
        <v>463</v>
      </c>
      <c r="I180" s="60">
        <v>8</v>
      </c>
      <c r="J180" s="60">
        <v>11</v>
      </c>
      <c r="K180" s="61" t="s">
        <v>660</v>
      </c>
      <c r="L180" s="60" t="s">
        <v>875</v>
      </c>
      <c r="M180" s="62">
        <v>8781000</v>
      </c>
      <c r="N180" s="56">
        <v>43888</v>
      </c>
      <c r="O180" s="56">
        <v>44196</v>
      </c>
      <c r="P180" s="63" t="s">
        <v>1160</v>
      </c>
      <c r="Q180" s="60" t="s">
        <v>996</v>
      </c>
    </row>
    <row r="181" spans="2:17" ht="15" customHeight="1" x14ac:dyDescent="0.2">
      <c r="B181" s="55">
        <v>214</v>
      </c>
      <c r="C181" s="56">
        <v>43887</v>
      </c>
      <c r="D181" s="57" t="s">
        <v>354</v>
      </c>
      <c r="E181" s="58">
        <v>1010208360</v>
      </c>
      <c r="F181" s="59" t="s">
        <v>36</v>
      </c>
      <c r="G181" s="59" t="s">
        <v>51</v>
      </c>
      <c r="H181" s="60" t="s">
        <v>499</v>
      </c>
      <c r="I181" s="60">
        <v>1</v>
      </c>
      <c r="J181" s="60">
        <v>0</v>
      </c>
      <c r="K181" s="61" t="s">
        <v>664</v>
      </c>
      <c r="L181" s="60" t="s">
        <v>880</v>
      </c>
      <c r="M181" s="62">
        <v>6000000</v>
      </c>
      <c r="N181" s="56">
        <v>43888</v>
      </c>
      <c r="O181" s="56">
        <v>44100</v>
      </c>
      <c r="P181" s="63" t="s">
        <v>1155</v>
      </c>
      <c r="Q181" s="60" t="s">
        <v>999</v>
      </c>
    </row>
    <row r="182" spans="2:17" ht="15" customHeight="1" x14ac:dyDescent="0.2">
      <c r="B182" s="55">
        <v>215</v>
      </c>
      <c r="C182" s="56">
        <v>43887</v>
      </c>
      <c r="D182" s="57" t="s">
        <v>355</v>
      </c>
      <c r="E182" s="58">
        <v>19359965</v>
      </c>
      <c r="F182" s="59" t="s">
        <v>36</v>
      </c>
      <c r="G182" s="59" t="s">
        <v>51</v>
      </c>
      <c r="H182" s="60" t="s">
        <v>75</v>
      </c>
      <c r="I182" s="60">
        <v>13</v>
      </c>
      <c r="J182" s="60">
        <v>3</v>
      </c>
      <c r="K182" s="61" t="s">
        <v>665</v>
      </c>
      <c r="L182" s="60" t="s">
        <v>881</v>
      </c>
      <c r="M182" s="62">
        <v>8544880</v>
      </c>
      <c r="N182" s="56">
        <v>43889</v>
      </c>
      <c r="O182" s="56">
        <v>44131</v>
      </c>
      <c r="P182" s="63" t="s">
        <v>1153</v>
      </c>
      <c r="Q182" s="60" t="s">
        <v>995</v>
      </c>
    </row>
    <row r="183" spans="2:17" ht="15" customHeight="1" x14ac:dyDescent="0.2">
      <c r="B183" s="55">
        <v>216</v>
      </c>
      <c r="C183" s="56">
        <v>43887</v>
      </c>
      <c r="D183" s="57" t="s">
        <v>90</v>
      </c>
      <c r="E183" s="58">
        <v>1033760067</v>
      </c>
      <c r="F183" s="59" t="s">
        <v>36</v>
      </c>
      <c r="G183" s="59" t="s">
        <v>51</v>
      </c>
      <c r="H183" s="60" t="s">
        <v>70</v>
      </c>
      <c r="I183" s="60">
        <v>3</v>
      </c>
      <c r="J183" s="60">
        <v>4</v>
      </c>
      <c r="K183" s="61" t="s">
        <v>666</v>
      </c>
      <c r="L183" s="60" t="s">
        <v>152</v>
      </c>
      <c r="M183" s="62">
        <v>4272000</v>
      </c>
      <c r="N183" s="56">
        <v>43888</v>
      </c>
      <c r="O183" s="56">
        <v>44130</v>
      </c>
      <c r="P183" s="63" t="s">
        <v>1153</v>
      </c>
      <c r="Q183" s="60" t="s">
        <v>995</v>
      </c>
    </row>
    <row r="184" spans="2:17" ht="15" customHeight="1" x14ac:dyDescent="0.2">
      <c r="B184" s="55">
        <v>217</v>
      </c>
      <c r="C184" s="56">
        <v>43888</v>
      </c>
      <c r="D184" s="57" t="s">
        <v>356</v>
      </c>
      <c r="E184" s="58">
        <v>80242090</v>
      </c>
      <c r="F184" s="59" t="s">
        <v>36</v>
      </c>
      <c r="G184" s="59" t="s">
        <v>51</v>
      </c>
      <c r="H184" s="60" t="s">
        <v>465</v>
      </c>
      <c r="I184" s="60">
        <v>7</v>
      </c>
      <c r="J184" s="60">
        <v>9</v>
      </c>
      <c r="K184" s="61" t="s">
        <v>667</v>
      </c>
      <c r="L184" s="60" t="s">
        <v>882</v>
      </c>
      <c r="M184" s="62">
        <v>3300000</v>
      </c>
      <c r="N184" s="56">
        <v>43889</v>
      </c>
      <c r="O184" s="56">
        <v>44131</v>
      </c>
      <c r="P184" s="63" t="s">
        <v>1153</v>
      </c>
      <c r="Q184" s="60" t="s">
        <v>995</v>
      </c>
    </row>
    <row r="185" spans="2:17" ht="15" customHeight="1" x14ac:dyDescent="0.2">
      <c r="B185" s="55">
        <v>218</v>
      </c>
      <c r="C185" s="56">
        <v>43888</v>
      </c>
      <c r="D185" s="57" t="s">
        <v>360</v>
      </c>
      <c r="E185" s="58">
        <v>52126129</v>
      </c>
      <c r="F185" s="59" t="s">
        <v>36</v>
      </c>
      <c r="G185" s="59" t="s">
        <v>51</v>
      </c>
      <c r="H185" s="60" t="s">
        <v>77</v>
      </c>
      <c r="I185" s="60">
        <v>3</v>
      </c>
      <c r="J185" s="60">
        <v>3</v>
      </c>
      <c r="K185" s="61" t="s">
        <v>117</v>
      </c>
      <c r="L185" s="60" t="s">
        <v>886</v>
      </c>
      <c r="M185" s="62">
        <v>6200000</v>
      </c>
      <c r="N185" s="56">
        <v>43892</v>
      </c>
      <c r="O185" s="56">
        <v>44196</v>
      </c>
      <c r="P185" s="63" t="s">
        <v>1147</v>
      </c>
      <c r="Q185" s="60">
        <v>1213</v>
      </c>
    </row>
    <row r="186" spans="2:17" ht="15" customHeight="1" x14ac:dyDescent="0.2">
      <c r="B186" s="55">
        <v>219</v>
      </c>
      <c r="C186" s="56">
        <v>43888</v>
      </c>
      <c r="D186" s="57" t="s">
        <v>358</v>
      </c>
      <c r="E186" s="58">
        <v>38140523</v>
      </c>
      <c r="F186" s="59" t="s">
        <v>92</v>
      </c>
      <c r="G186" s="59" t="s">
        <v>61</v>
      </c>
      <c r="H186" s="60" t="s">
        <v>505</v>
      </c>
      <c r="I186" s="60">
        <v>0</v>
      </c>
      <c r="J186" s="60">
        <v>0</v>
      </c>
      <c r="K186" s="61" t="s">
        <v>635</v>
      </c>
      <c r="L186" s="60" t="s">
        <v>884</v>
      </c>
      <c r="M186" s="62">
        <v>4900000</v>
      </c>
      <c r="N186" s="56">
        <v>43889</v>
      </c>
      <c r="O186" s="56">
        <v>44131</v>
      </c>
      <c r="P186" s="63" t="s">
        <v>1151</v>
      </c>
      <c r="Q186" s="60" t="s">
        <v>990</v>
      </c>
    </row>
    <row r="187" spans="2:17" ht="15" customHeight="1" x14ac:dyDescent="0.2">
      <c r="B187" s="55">
        <v>220</v>
      </c>
      <c r="C187" s="56">
        <v>43888</v>
      </c>
      <c r="D187" s="57" t="s">
        <v>357</v>
      </c>
      <c r="E187" s="58">
        <v>79938373</v>
      </c>
      <c r="F187" s="59" t="s">
        <v>36</v>
      </c>
      <c r="G187" s="59" t="s">
        <v>51</v>
      </c>
      <c r="H187" s="60" t="s">
        <v>504</v>
      </c>
      <c r="I187" s="60">
        <v>8</v>
      </c>
      <c r="J187" s="60">
        <v>8</v>
      </c>
      <c r="K187" s="61" t="s">
        <v>668</v>
      </c>
      <c r="L187" s="60" t="s">
        <v>883</v>
      </c>
      <c r="M187" s="62">
        <v>8331000</v>
      </c>
      <c r="N187" s="56">
        <v>43888</v>
      </c>
      <c r="O187" s="56">
        <v>44130</v>
      </c>
      <c r="P187" s="63" t="s">
        <v>1153</v>
      </c>
      <c r="Q187" s="60" t="s">
        <v>995</v>
      </c>
    </row>
    <row r="188" spans="2:17" ht="15" customHeight="1" x14ac:dyDescent="0.2">
      <c r="B188" s="55">
        <v>222</v>
      </c>
      <c r="C188" s="56">
        <v>43893</v>
      </c>
      <c r="D188" s="57" t="s">
        <v>362</v>
      </c>
      <c r="E188" s="58">
        <v>52146673</v>
      </c>
      <c r="F188" s="59" t="s">
        <v>92</v>
      </c>
      <c r="G188" s="59" t="s">
        <v>61</v>
      </c>
      <c r="H188" s="60" t="s">
        <v>70</v>
      </c>
      <c r="I188" s="60">
        <v>12</v>
      </c>
      <c r="J188" s="60">
        <v>6</v>
      </c>
      <c r="K188" s="61" t="s">
        <v>672</v>
      </c>
      <c r="L188" s="60" t="s">
        <v>888</v>
      </c>
      <c r="M188" s="62">
        <v>9000000</v>
      </c>
      <c r="N188" s="56">
        <v>43894</v>
      </c>
      <c r="O188" s="56">
        <v>44030</v>
      </c>
      <c r="P188" s="63" t="s">
        <v>1150</v>
      </c>
      <c r="Q188" s="60" t="s">
        <v>989</v>
      </c>
    </row>
    <row r="189" spans="2:17" ht="15" customHeight="1" x14ac:dyDescent="0.2">
      <c r="B189" s="55">
        <v>223</v>
      </c>
      <c r="C189" s="56">
        <v>43894</v>
      </c>
      <c r="D189" s="57" t="s">
        <v>383</v>
      </c>
      <c r="E189" s="58">
        <v>53052455</v>
      </c>
      <c r="F189" s="59" t="s">
        <v>36</v>
      </c>
      <c r="G189" s="59" t="s">
        <v>51</v>
      </c>
      <c r="H189" s="60" t="s">
        <v>70</v>
      </c>
      <c r="I189" s="60">
        <v>3</v>
      </c>
      <c r="J189" s="60">
        <v>8</v>
      </c>
      <c r="K189" s="61" t="s">
        <v>686</v>
      </c>
      <c r="L189" s="60" t="s">
        <v>909</v>
      </c>
      <c r="M189" s="62">
        <v>8000000</v>
      </c>
      <c r="N189" s="56">
        <v>43899</v>
      </c>
      <c r="O189" s="56">
        <v>44173</v>
      </c>
      <c r="P189" s="63" t="s">
        <v>1155</v>
      </c>
      <c r="Q189" s="60" t="s">
        <v>999</v>
      </c>
    </row>
    <row r="190" spans="2:17" ht="15" customHeight="1" x14ac:dyDescent="0.2">
      <c r="B190" s="55">
        <v>224</v>
      </c>
      <c r="C190" s="56">
        <v>43894</v>
      </c>
      <c r="D190" s="57" t="s">
        <v>368</v>
      </c>
      <c r="E190" s="58">
        <v>36304833</v>
      </c>
      <c r="F190" s="59" t="s">
        <v>37</v>
      </c>
      <c r="G190" s="59" t="s">
        <v>54</v>
      </c>
      <c r="H190" s="60" t="s">
        <v>77</v>
      </c>
      <c r="I190" s="60">
        <v>11</v>
      </c>
      <c r="J190" s="60">
        <v>8</v>
      </c>
      <c r="K190" s="61" t="s">
        <v>676</v>
      </c>
      <c r="L190" s="60" t="s">
        <v>894</v>
      </c>
      <c r="M190" s="62">
        <v>8300000</v>
      </c>
      <c r="N190" s="56">
        <v>43896</v>
      </c>
      <c r="O190" s="56">
        <v>44196</v>
      </c>
      <c r="P190" s="63" t="s">
        <v>1145</v>
      </c>
      <c r="Q190" s="60" t="s">
        <v>983</v>
      </c>
    </row>
    <row r="191" spans="2:17" ht="15" customHeight="1" x14ac:dyDescent="0.2">
      <c r="B191" s="55">
        <v>225</v>
      </c>
      <c r="C191" s="56">
        <v>43894</v>
      </c>
      <c r="D191" s="57" t="s">
        <v>369</v>
      </c>
      <c r="E191" s="58">
        <v>79922316</v>
      </c>
      <c r="F191" s="59" t="s">
        <v>36</v>
      </c>
      <c r="G191" s="59" t="s">
        <v>51</v>
      </c>
      <c r="H191" s="60" t="s">
        <v>65</v>
      </c>
      <c r="I191" s="60">
        <v>5</v>
      </c>
      <c r="J191" s="60">
        <v>5</v>
      </c>
      <c r="K191" s="61" t="s">
        <v>677</v>
      </c>
      <c r="L191" s="60" t="s">
        <v>895</v>
      </c>
      <c r="M191" s="62">
        <v>8300000</v>
      </c>
      <c r="N191" s="56">
        <v>43895</v>
      </c>
      <c r="O191" s="56">
        <v>44196</v>
      </c>
      <c r="P191" s="63" t="s">
        <v>1791</v>
      </c>
      <c r="Q191" s="60" t="s">
        <v>997</v>
      </c>
    </row>
    <row r="192" spans="2:17" ht="15" customHeight="1" x14ac:dyDescent="0.2">
      <c r="B192" s="55">
        <v>226</v>
      </c>
      <c r="C192" s="56">
        <v>43894</v>
      </c>
      <c r="D192" s="57" t="s">
        <v>370</v>
      </c>
      <c r="E192" s="58">
        <v>1024479892</v>
      </c>
      <c r="F192" s="59" t="s">
        <v>36</v>
      </c>
      <c r="G192" s="59" t="s">
        <v>51</v>
      </c>
      <c r="H192" s="60" t="s">
        <v>65</v>
      </c>
      <c r="I192" s="60">
        <v>1</v>
      </c>
      <c r="J192" s="60">
        <v>9</v>
      </c>
      <c r="K192" s="61" t="s">
        <v>653</v>
      </c>
      <c r="L192" s="60" t="s">
        <v>896</v>
      </c>
      <c r="M192" s="62">
        <v>5550000</v>
      </c>
      <c r="N192" s="56">
        <v>43896</v>
      </c>
      <c r="O192" s="56">
        <v>44196</v>
      </c>
      <c r="P192" s="63" t="s">
        <v>1791</v>
      </c>
      <c r="Q192" s="60" t="s">
        <v>997</v>
      </c>
    </row>
    <row r="193" spans="2:17" ht="15" customHeight="1" x14ac:dyDescent="0.2">
      <c r="B193" s="55">
        <v>227</v>
      </c>
      <c r="C193" s="56">
        <v>43894</v>
      </c>
      <c r="D193" s="57" t="s">
        <v>371</v>
      </c>
      <c r="E193" s="58">
        <v>79328182</v>
      </c>
      <c r="F193" s="59" t="s">
        <v>36</v>
      </c>
      <c r="G193" s="59" t="s">
        <v>51</v>
      </c>
      <c r="H193" s="60" t="s">
        <v>73</v>
      </c>
      <c r="I193" s="60">
        <v>19</v>
      </c>
      <c r="J193" s="60">
        <v>10</v>
      </c>
      <c r="K193" s="61" t="s">
        <v>639</v>
      </c>
      <c r="L193" s="60" t="s">
        <v>897</v>
      </c>
      <c r="M193" s="62">
        <v>7476770</v>
      </c>
      <c r="N193" s="56">
        <v>43895</v>
      </c>
      <c r="O193" s="56">
        <v>44139</v>
      </c>
      <c r="P193" s="63" t="s">
        <v>1153</v>
      </c>
      <c r="Q193" s="60" t="s">
        <v>995</v>
      </c>
    </row>
    <row r="194" spans="2:17" ht="15" customHeight="1" x14ac:dyDescent="0.2">
      <c r="B194" s="55">
        <v>228</v>
      </c>
      <c r="C194" s="56">
        <v>43893</v>
      </c>
      <c r="D194" s="57" t="s">
        <v>363</v>
      </c>
      <c r="E194" s="58">
        <v>1019029589</v>
      </c>
      <c r="F194" s="59" t="s">
        <v>36</v>
      </c>
      <c r="G194" s="59" t="s">
        <v>51</v>
      </c>
      <c r="H194" s="60" t="s">
        <v>71</v>
      </c>
      <c r="I194" s="60">
        <v>5</v>
      </c>
      <c r="J194" s="60">
        <v>6</v>
      </c>
      <c r="K194" s="61" t="s">
        <v>673</v>
      </c>
      <c r="L194" s="60" t="s">
        <v>889</v>
      </c>
      <c r="M194" s="62">
        <v>7476770</v>
      </c>
      <c r="N194" s="56">
        <v>43893</v>
      </c>
      <c r="O194" s="56">
        <v>44137</v>
      </c>
      <c r="P194" s="63" t="s">
        <v>1153</v>
      </c>
      <c r="Q194" s="60" t="s">
        <v>995</v>
      </c>
    </row>
    <row r="195" spans="2:17" ht="15" customHeight="1" x14ac:dyDescent="0.2">
      <c r="B195" s="55">
        <v>229</v>
      </c>
      <c r="C195" s="56">
        <v>43893</v>
      </c>
      <c r="D195" s="57" t="s">
        <v>364</v>
      </c>
      <c r="E195" s="58">
        <v>52337047</v>
      </c>
      <c r="F195" s="59" t="s">
        <v>36</v>
      </c>
      <c r="G195" s="59" t="s">
        <v>51</v>
      </c>
      <c r="H195" s="60" t="s">
        <v>507</v>
      </c>
      <c r="I195" s="60">
        <v>0</v>
      </c>
      <c r="J195" s="60">
        <v>18</v>
      </c>
      <c r="K195" s="61" t="s">
        <v>674</v>
      </c>
      <c r="L195" s="60" t="s">
        <v>890</v>
      </c>
      <c r="M195" s="62">
        <v>7000000</v>
      </c>
      <c r="N195" s="56">
        <v>43894</v>
      </c>
      <c r="O195" s="56">
        <v>44167</v>
      </c>
      <c r="P195" s="63" t="s">
        <v>1159</v>
      </c>
      <c r="Q195" s="60" t="s">
        <v>979</v>
      </c>
    </row>
    <row r="196" spans="2:17" ht="15" customHeight="1" x14ac:dyDescent="0.2">
      <c r="B196" s="55">
        <v>230</v>
      </c>
      <c r="C196" s="56">
        <v>43895</v>
      </c>
      <c r="D196" s="57" t="s">
        <v>379</v>
      </c>
      <c r="E196" s="58">
        <v>1057594105</v>
      </c>
      <c r="F196" s="59" t="s">
        <v>48</v>
      </c>
      <c r="G196" s="59" t="s">
        <v>62</v>
      </c>
      <c r="H196" s="60" t="s">
        <v>65</v>
      </c>
      <c r="I196" s="60">
        <v>1</v>
      </c>
      <c r="J196" s="60">
        <v>6</v>
      </c>
      <c r="K196" s="61" t="s">
        <v>682</v>
      </c>
      <c r="L196" s="60" t="s">
        <v>905</v>
      </c>
      <c r="M196" s="62">
        <v>5000000</v>
      </c>
      <c r="N196" s="56">
        <v>43896</v>
      </c>
      <c r="O196" s="56">
        <v>44196</v>
      </c>
      <c r="P196" s="63" t="s">
        <v>1155</v>
      </c>
      <c r="Q196" s="60" t="s">
        <v>999</v>
      </c>
    </row>
    <row r="197" spans="2:17" ht="15" customHeight="1" x14ac:dyDescent="0.2">
      <c r="B197" s="55">
        <v>231</v>
      </c>
      <c r="C197" s="56">
        <v>43899</v>
      </c>
      <c r="D197" s="57" t="s">
        <v>394</v>
      </c>
      <c r="E197" s="58">
        <v>52074779</v>
      </c>
      <c r="F197" s="59" t="s">
        <v>36</v>
      </c>
      <c r="G197" s="59" t="s">
        <v>51</v>
      </c>
      <c r="H197" s="60" t="s">
        <v>70</v>
      </c>
      <c r="I197" s="60">
        <v>1</v>
      </c>
      <c r="J197" s="60">
        <v>11</v>
      </c>
      <c r="K197" s="61" t="s">
        <v>691</v>
      </c>
      <c r="L197" s="60" t="s">
        <v>920</v>
      </c>
      <c r="M197" s="62">
        <v>6200000</v>
      </c>
      <c r="N197" s="56">
        <v>43901</v>
      </c>
      <c r="O197" s="56">
        <v>44145</v>
      </c>
      <c r="P197" s="63" t="s">
        <v>1152</v>
      </c>
      <c r="Q197" s="60">
        <v>1302</v>
      </c>
    </row>
    <row r="198" spans="2:17" ht="15" customHeight="1" x14ac:dyDescent="0.2">
      <c r="B198" s="55">
        <v>232</v>
      </c>
      <c r="C198" s="56">
        <v>43894</v>
      </c>
      <c r="D198" s="57" t="s">
        <v>372</v>
      </c>
      <c r="E198" s="58">
        <v>52424447</v>
      </c>
      <c r="F198" s="59" t="s">
        <v>36</v>
      </c>
      <c r="G198" s="59" t="s">
        <v>51</v>
      </c>
      <c r="H198" s="60" t="s">
        <v>65</v>
      </c>
      <c r="I198" s="60">
        <v>2</v>
      </c>
      <c r="J198" s="60">
        <v>0</v>
      </c>
      <c r="K198" s="61" t="s">
        <v>572</v>
      </c>
      <c r="L198" s="60" t="s">
        <v>898</v>
      </c>
      <c r="M198" s="62">
        <v>5550000</v>
      </c>
      <c r="N198" s="56">
        <v>43896</v>
      </c>
      <c r="O198" s="56">
        <v>44196</v>
      </c>
      <c r="P198" s="63" t="s">
        <v>1145</v>
      </c>
      <c r="Q198" s="60" t="s">
        <v>983</v>
      </c>
    </row>
    <row r="199" spans="2:17" ht="15" customHeight="1" x14ac:dyDescent="0.2">
      <c r="B199" s="55">
        <v>233</v>
      </c>
      <c r="C199" s="56">
        <v>43894</v>
      </c>
      <c r="D199" s="57" t="s">
        <v>384</v>
      </c>
      <c r="E199" s="58">
        <v>1010202591</v>
      </c>
      <c r="F199" s="59" t="s">
        <v>36</v>
      </c>
      <c r="G199" s="59" t="s">
        <v>51</v>
      </c>
      <c r="H199" s="60" t="s">
        <v>70</v>
      </c>
      <c r="I199" s="60">
        <v>2</v>
      </c>
      <c r="J199" s="60">
        <v>0</v>
      </c>
      <c r="K199" s="61" t="s">
        <v>654</v>
      </c>
      <c r="L199" s="60" t="s">
        <v>910</v>
      </c>
      <c r="M199" s="62">
        <v>5550000</v>
      </c>
      <c r="N199" s="56">
        <v>43899</v>
      </c>
      <c r="O199" s="56">
        <v>44196</v>
      </c>
      <c r="P199" s="63" t="s">
        <v>1145</v>
      </c>
      <c r="Q199" s="60" t="s">
        <v>983</v>
      </c>
    </row>
    <row r="200" spans="2:17" ht="15" customHeight="1" x14ac:dyDescent="0.2">
      <c r="B200" s="55">
        <v>234</v>
      </c>
      <c r="C200" s="56">
        <v>43893</v>
      </c>
      <c r="D200" s="57" t="s">
        <v>365</v>
      </c>
      <c r="E200" s="58">
        <v>19475709</v>
      </c>
      <c r="F200" s="59" t="s">
        <v>36</v>
      </c>
      <c r="G200" s="59" t="s">
        <v>51</v>
      </c>
      <c r="H200" s="60" t="s">
        <v>70</v>
      </c>
      <c r="I200" s="60">
        <v>3</v>
      </c>
      <c r="J200" s="60">
        <v>2</v>
      </c>
      <c r="K200" s="61" t="s">
        <v>656</v>
      </c>
      <c r="L200" s="60" t="s">
        <v>891</v>
      </c>
      <c r="M200" s="62">
        <v>5550000</v>
      </c>
      <c r="N200" s="56">
        <v>43902</v>
      </c>
      <c r="O200" s="56">
        <v>44196</v>
      </c>
      <c r="P200" s="63" t="s">
        <v>1145</v>
      </c>
      <c r="Q200" s="60" t="s">
        <v>983</v>
      </c>
    </row>
    <row r="201" spans="2:17" ht="15" customHeight="1" x14ac:dyDescent="0.2">
      <c r="B201" s="55">
        <v>235</v>
      </c>
      <c r="C201" s="56">
        <v>43893</v>
      </c>
      <c r="D201" s="57" t="s">
        <v>366</v>
      </c>
      <c r="E201" s="58">
        <v>53073605</v>
      </c>
      <c r="F201" s="59" t="s">
        <v>36</v>
      </c>
      <c r="G201" s="59" t="s">
        <v>51</v>
      </c>
      <c r="H201" s="60" t="s">
        <v>70</v>
      </c>
      <c r="I201" s="60">
        <v>2</v>
      </c>
      <c r="J201" s="60">
        <v>0</v>
      </c>
      <c r="K201" s="61" t="s">
        <v>208</v>
      </c>
      <c r="L201" s="60" t="s">
        <v>892</v>
      </c>
      <c r="M201" s="62">
        <v>5550000</v>
      </c>
      <c r="N201" s="56">
        <v>43895</v>
      </c>
      <c r="O201" s="56">
        <v>44196</v>
      </c>
      <c r="P201" s="63" t="s">
        <v>1158</v>
      </c>
      <c r="Q201" s="60">
        <v>6002</v>
      </c>
    </row>
    <row r="202" spans="2:17" ht="15" customHeight="1" x14ac:dyDescent="0.2">
      <c r="B202" s="55">
        <v>236</v>
      </c>
      <c r="C202" s="56">
        <v>43895</v>
      </c>
      <c r="D202" s="57" t="s">
        <v>380</v>
      </c>
      <c r="E202" s="58">
        <v>80804550</v>
      </c>
      <c r="F202" s="59" t="s">
        <v>432</v>
      </c>
      <c r="G202" s="59" t="s">
        <v>55</v>
      </c>
      <c r="H202" s="60" t="s">
        <v>508</v>
      </c>
      <c r="I202" s="60">
        <v>5</v>
      </c>
      <c r="J202" s="60">
        <v>6</v>
      </c>
      <c r="K202" s="61" t="s">
        <v>683</v>
      </c>
      <c r="L202" s="60" t="s">
        <v>906</v>
      </c>
      <c r="M202" s="62">
        <v>8300000</v>
      </c>
      <c r="N202" s="56">
        <v>43896</v>
      </c>
      <c r="O202" s="56">
        <v>44196</v>
      </c>
      <c r="P202" s="63" t="s">
        <v>1155</v>
      </c>
      <c r="Q202" s="60" t="s">
        <v>999</v>
      </c>
    </row>
    <row r="203" spans="2:17" ht="15" customHeight="1" x14ac:dyDescent="0.2">
      <c r="B203" s="55">
        <v>237</v>
      </c>
      <c r="C203" s="56">
        <v>43894</v>
      </c>
      <c r="D203" s="57" t="s">
        <v>373</v>
      </c>
      <c r="E203" s="58">
        <v>79958101</v>
      </c>
      <c r="F203" s="59" t="s">
        <v>453</v>
      </c>
      <c r="G203" s="59" t="s">
        <v>452</v>
      </c>
      <c r="H203" s="60" t="s">
        <v>65</v>
      </c>
      <c r="I203" s="60">
        <v>1</v>
      </c>
      <c r="J203" s="60">
        <v>5</v>
      </c>
      <c r="K203" s="61" t="s">
        <v>678</v>
      </c>
      <c r="L203" s="60" t="s">
        <v>899</v>
      </c>
      <c r="M203" s="62">
        <v>6300000</v>
      </c>
      <c r="N203" s="56">
        <v>43895</v>
      </c>
      <c r="O203" s="56">
        <v>44196</v>
      </c>
      <c r="P203" s="63" t="s">
        <v>1145</v>
      </c>
      <c r="Q203" s="60" t="s">
        <v>983</v>
      </c>
    </row>
    <row r="204" spans="2:17" ht="15" customHeight="1" x14ac:dyDescent="0.2">
      <c r="B204" s="55">
        <v>238</v>
      </c>
      <c r="C204" s="56">
        <v>43894</v>
      </c>
      <c r="D204" s="57" t="s">
        <v>374</v>
      </c>
      <c r="E204" s="58">
        <v>1072920640</v>
      </c>
      <c r="F204" s="59" t="s">
        <v>454</v>
      </c>
      <c r="G204" s="59" t="s">
        <v>52</v>
      </c>
      <c r="H204" s="60" t="s">
        <v>65</v>
      </c>
      <c r="I204" s="60">
        <v>2</v>
      </c>
      <c r="J204" s="60">
        <v>0</v>
      </c>
      <c r="K204" s="61" t="s">
        <v>675</v>
      </c>
      <c r="L204" s="60" t="s">
        <v>900</v>
      </c>
      <c r="M204" s="62">
        <v>5550000</v>
      </c>
      <c r="N204" s="56">
        <v>43899</v>
      </c>
      <c r="O204" s="56">
        <v>44196</v>
      </c>
      <c r="P204" s="63" t="s">
        <v>1791</v>
      </c>
      <c r="Q204" s="60" t="s">
        <v>997</v>
      </c>
    </row>
    <row r="205" spans="2:17" ht="15" customHeight="1" x14ac:dyDescent="0.2">
      <c r="B205" s="55">
        <v>239</v>
      </c>
      <c r="C205" s="56">
        <v>43894</v>
      </c>
      <c r="D205" s="57" t="s">
        <v>375</v>
      </c>
      <c r="E205" s="58">
        <v>74370660</v>
      </c>
      <c r="F205" s="59" t="s">
        <v>39</v>
      </c>
      <c r="G205" s="59" t="s">
        <v>62</v>
      </c>
      <c r="H205" s="60" t="s">
        <v>65</v>
      </c>
      <c r="I205" s="60">
        <v>1</v>
      </c>
      <c r="J205" s="60">
        <v>10</v>
      </c>
      <c r="K205" s="61" t="s">
        <v>679</v>
      </c>
      <c r="L205" s="60" t="s">
        <v>901</v>
      </c>
      <c r="M205" s="62">
        <v>6850000</v>
      </c>
      <c r="N205" s="56">
        <v>43896</v>
      </c>
      <c r="O205" s="56">
        <v>44196</v>
      </c>
      <c r="P205" s="63" t="s">
        <v>1791</v>
      </c>
      <c r="Q205" s="60" t="s">
        <v>985</v>
      </c>
    </row>
    <row r="206" spans="2:17" ht="15" customHeight="1" x14ac:dyDescent="0.2">
      <c r="B206" s="55">
        <v>240</v>
      </c>
      <c r="C206" s="56">
        <v>43895</v>
      </c>
      <c r="D206" s="57" t="s">
        <v>381</v>
      </c>
      <c r="E206" s="58">
        <v>1014228455</v>
      </c>
      <c r="F206" s="59" t="s">
        <v>36</v>
      </c>
      <c r="G206" s="59" t="s">
        <v>51</v>
      </c>
      <c r="H206" s="60" t="s">
        <v>74</v>
      </c>
      <c r="I206" s="60">
        <v>1</v>
      </c>
      <c r="J206" s="60">
        <v>1</v>
      </c>
      <c r="K206" s="61" t="s">
        <v>684</v>
      </c>
      <c r="L206" s="60" t="s">
        <v>907</v>
      </c>
      <c r="M206" s="62">
        <v>1873537</v>
      </c>
      <c r="N206" s="56">
        <v>43896</v>
      </c>
      <c r="O206" s="56">
        <v>44170</v>
      </c>
      <c r="P206" s="63" t="s">
        <v>1143</v>
      </c>
      <c r="Q206" s="60">
        <v>3008</v>
      </c>
    </row>
    <row r="207" spans="2:17" ht="15" customHeight="1" x14ac:dyDescent="0.2">
      <c r="B207" s="55">
        <v>241</v>
      </c>
      <c r="C207" s="56">
        <v>43894</v>
      </c>
      <c r="D207" s="57" t="s">
        <v>376</v>
      </c>
      <c r="E207" s="58">
        <v>1022334496</v>
      </c>
      <c r="F207" s="59" t="s">
        <v>36</v>
      </c>
      <c r="G207" s="59" t="s">
        <v>51</v>
      </c>
      <c r="H207" s="60" t="s">
        <v>65</v>
      </c>
      <c r="I207" s="60">
        <v>1</v>
      </c>
      <c r="J207" s="60">
        <v>9</v>
      </c>
      <c r="K207" s="61" t="s">
        <v>604</v>
      </c>
      <c r="L207" s="60" t="s">
        <v>902</v>
      </c>
      <c r="M207" s="62">
        <v>5550000</v>
      </c>
      <c r="N207" s="56">
        <v>43908</v>
      </c>
      <c r="O207" s="56">
        <v>44196</v>
      </c>
      <c r="P207" s="63" t="s">
        <v>1791</v>
      </c>
      <c r="Q207" s="60" t="s">
        <v>997</v>
      </c>
    </row>
    <row r="208" spans="2:17" ht="15" customHeight="1" x14ac:dyDescent="0.2">
      <c r="B208" s="55">
        <v>243</v>
      </c>
      <c r="C208" s="56">
        <v>43906</v>
      </c>
      <c r="D208" s="57" t="s">
        <v>402</v>
      </c>
      <c r="E208" s="58">
        <v>1098625296</v>
      </c>
      <c r="F208" s="59" t="s">
        <v>451</v>
      </c>
      <c r="G208" s="59" t="s">
        <v>452</v>
      </c>
      <c r="H208" s="60" t="s">
        <v>65</v>
      </c>
      <c r="I208" s="60">
        <v>7</v>
      </c>
      <c r="J208" s="60">
        <v>10</v>
      </c>
      <c r="K208" s="61" t="s">
        <v>699</v>
      </c>
      <c r="L208" s="60" t="s">
        <v>928</v>
      </c>
      <c r="M208" s="62">
        <v>8500000</v>
      </c>
      <c r="N208" s="56">
        <v>43908</v>
      </c>
      <c r="O208" s="56">
        <v>44120</v>
      </c>
      <c r="P208" s="63" t="s">
        <v>1157</v>
      </c>
      <c r="Q208" s="60" t="s">
        <v>994</v>
      </c>
    </row>
    <row r="209" spans="2:17" ht="15" customHeight="1" x14ac:dyDescent="0.2">
      <c r="B209" s="55">
        <v>244</v>
      </c>
      <c r="C209" s="56">
        <v>43894</v>
      </c>
      <c r="D209" s="57" t="s">
        <v>385</v>
      </c>
      <c r="E209" s="58">
        <v>52469988</v>
      </c>
      <c r="F209" s="59" t="s">
        <v>36</v>
      </c>
      <c r="G209" s="59" t="s">
        <v>51</v>
      </c>
      <c r="H209" s="60" t="s">
        <v>499</v>
      </c>
      <c r="I209" s="60">
        <v>2</v>
      </c>
      <c r="J209" s="60">
        <v>5</v>
      </c>
      <c r="K209" s="61" t="s">
        <v>598</v>
      </c>
      <c r="L209" s="60" t="s">
        <v>911</v>
      </c>
      <c r="M209" s="62">
        <v>6200000</v>
      </c>
      <c r="N209" s="56">
        <v>43899</v>
      </c>
      <c r="O209" s="56">
        <v>44143</v>
      </c>
      <c r="P209" s="63" t="s">
        <v>1151</v>
      </c>
      <c r="Q209" s="60" t="s">
        <v>990</v>
      </c>
    </row>
    <row r="210" spans="2:17" ht="15" customHeight="1" x14ac:dyDescent="0.2">
      <c r="B210" s="55">
        <v>245</v>
      </c>
      <c r="C210" s="56">
        <v>43899</v>
      </c>
      <c r="D210" s="57" t="s">
        <v>387</v>
      </c>
      <c r="E210" s="58">
        <v>24713115</v>
      </c>
      <c r="F210" s="59" t="s">
        <v>455</v>
      </c>
      <c r="G210" s="59" t="s">
        <v>456</v>
      </c>
      <c r="H210" s="60" t="s">
        <v>65</v>
      </c>
      <c r="I210" s="60">
        <v>2</v>
      </c>
      <c r="J210" s="60">
        <v>11</v>
      </c>
      <c r="K210" s="61" t="s">
        <v>653</v>
      </c>
      <c r="L210" s="60" t="s">
        <v>913</v>
      </c>
      <c r="M210" s="62">
        <v>5550000</v>
      </c>
      <c r="N210" s="56">
        <v>43901</v>
      </c>
      <c r="O210" s="56">
        <v>44190</v>
      </c>
      <c r="P210" s="63" t="s">
        <v>1791</v>
      </c>
      <c r="Q210" s="60" t="s">
        <v>997</v>
      </c>
    </row>
    <row r="211" spans="2:17" ht="15" customHeight="1" x14ac:dyDescent="0.2">
      <c r="B211" s="55">
        <v>246</v>
      </c>
      <c r="C211" s="56">
        <v>43895</v>
      </c>
      <c r="D211" s="57" t="s">
        <v>382</v>
      </c>
      <c r="E211" s="58">
        <v>80087435</v>
      </c>
      <c r="F211" s="59" t="s">
        <v>36</v>
      </c>
      <c r="G211" s="59" t="s">
        <v>51</v>
      </c>
      <c r="H211" s="60" t="s">
        <v>460</v>
      </c>
      <c r="I211" s="60">
        <v>5</v>
      </c>
      <c r="J211" s="60">
        <v>3</v>
      </c>
      <c r="K211" s="61" t="s">
        <v>685</v>
      </c>
      <c r="L211" s="60" t="s">
        <v>908</v>
      </c>
      <c r="M211" s="62">
        <v>7000000</v>
      </c>
      <c r="N211" s="56">
        <v>43899</v>
      </c>
      <c r="O211" s="56">
        <v>44196</v>
      </c>
      <c r="P211" s="63" t="s">
        <v>945</v>
      </c>
      <c r="Q211" s="60" t="s">
        <v>978</v>
      </c>
    </row>
    <row r="212" spans="2:17" ht="15" customHeight="1" x14ac:dyDescent="0.2">
      <c r="B212" s="55">
        <v>247</v>
      </c>
      <c r="C212" s="56">
        <v>43895</v>
      </c>
      <c r="D212" s="57" t="s">
        <v>31</v>
      </c>
      <c r="E212" s="58">
        <v>1026273088</v>
      </c>
      <c r="F212" s="59" t="s">
        <v>36</v>
      </c>
      <c r="G212" s="59" t="s">
        <v>51</v>
      </c>
      <c r="H212" s="60" t="s">
        <v>509</v>
      </c>
      <c r="I212" s="60">
        <v>3</v>
      </c>
      <c r="J212" s="60">
        <v>7</v>
      </c>
      <c r="K212" s="61" t="s">
        <v>594</v>
      </c>
      <c r="L212" s="60" t="s">
        <v>137</v>
      </c>
      <c r="M212" s="62">
        <v>6200000</v>
      </c>
      <c r="N212" s="56">
        <v>43896</v>
      </c>
      <c r="O212" s="56">
        <v>44196</v>
      </c>
      <c r="P212" s="63" t="s">
        <v>1151</v>
      </c>
      <c r="Q212" s="60" t="s">
        <v>990</v>
      </c>
    </row>
    <row r="213" spans="2:17" ht="15" customHeight="1" x14ac:dyDescent="0.2">
      <c r="B213" s="55">
        <v>248</v>
      </c>
      <c r="C213" s="56">
        <v>43900</v>
      </c>
      <c r="D213" s="57" t="s">
        <v>398</v>
      </c>
      <c r="E213" s="58">
        <v>52500402</v>
      </c>
      <c r="F213" s="59" t="s">
        <v>36</v>
      </c>
      <c r="G213" s="59" t="s">
        <v>51</v>
      </c>
      <c r="H213" s="60" t="s">
        <v>512</v>
      </c>
      <c r="I213" s="60">
        <v>4</v>
      </c>
      <c r="J213" s="60">
        <v>4</v>
      </c>
      <c r="K213" s="61" t="s">
        <v>695</v>
      </c>
      <c r="L213" s="60" t="s">
        <v>924</v>
      </c>
      <c r="M213" s="62">
        <v>3300000</v>
      </c>
      <c r="N213" s="56">
        <v>43902</v>
      </c>
      <c r="O213" s="56">
        <v>44196</v>
      </c>
      <c r="P213" s="63" t="s">
        <v>1158</v>
      </c>
      <c r="Q213" s="60">
        <v>6002</v>
      </c>
    </row>
    <row r="214" spans="2:17" ht="15" customHeight="1" x14ac:dyDescent="0.2">
      <c r="B214" s="55">
        <v>249</v>
      </c>
      <c r="C214" s="56">
        <v>43901</v>
      </c>
      <c r="D214" s="57" t="s">
        <v>399</v>
      </c>
      <c r="E214" s="58">
        <v>1020744128</v>
      </c>
      <c r="F214" s="59" t="s">
        <v>41</v>
      </c>
      <c r="G214" s="59" t="s">
        <v>53</v>
      </c>
      <c r="H214" s="60" t="s">
        <v>70</v>
      </c>
      <c r="I214" s="60">
        <v>0</v>
      </c>
      <c r="J214" s="60">
        <v>11</v>
      </c>
      <c r="K214" s="61" t="s">
        <v>696</v>
      </c>
      <c r="L214" s="60" t="s">
        <v>925</v>
      </c>
      <c r="M214" s="62">
        <v>5100000</v>
      </c>
      <c r="N214" s="56">
        <v>43903</v>
      </c>
      <c r="O214" s="56">
        <v>44131</v>
      </c>
      <c r="P214" s="63" t="s">
        <v>1152</v>
      </c>
      <c r="Q214" s="60">
        <v>1302</v>
      </c>
    </row>
    <row r="215" spans="2:17" ht="15" customHeight="1" x14ac:dyDescent="0.2">
      <c r="B215" s="55">
        <v>250</v>
      </c>
      <c r="C215" s="56">
        <v>43899</v>
      </c>
      <c r="D215" s="57" t="s">
        <v>400</v>
      </c>
      <c r="E215" s="58">
        <v>1013600355</v>
      </c>
      <c r="F215" s="59" t="s">
        <v>36</v>
      </c>
      <c r="G215" s="59" t="s">
        <v>51</v>
      </c>
      <c r="H215" s="60" t="s">
        <v>513</v>
      </c>
      <c r="I215" s="60">
        <v>7</v>
      </c>
      <c r="J215" s="60">
        <v>5</v>
      </c>
      <c r="K215" s="61" t="s">
        <v>697</v>
      </c>
      <c r="L215" s="60" t="s">
        <v>926</v>
      </c>
      <c r="M215" s="62">
        <v>3300000</v>
      </c>
      <c r="N215" s="56">
        <v>43903</v>
      </c>
      <c r="O215" s="56">
        <v>44196</v>
      </c>
      <c r="P215" s="63" t="s">
        <v>1145</v>
      </c>
      <c r="Q215" s="60" t="s">
        <v>983</v>
      </c>
    </row>
    <row r="216" spans="2:17" ht="15" customHeight="1" x14ac:dyDescent="0.2">
      <c r="B216" s="55">
        <v>251</v>
      </c>
      <c r="C216" s="56">
        <v>43899</v>
      </c>
      <c r="D216" s="57" t="s">
        <v>388</v>
      </c>
      <c r="E216" s="58">
        <v>11365785</v>
      </c>
      <c r="F216" s="59" t="s">
        <v>36</v>
      </c>
      <c r="G216" s="59" t="s">
        <v>51</v>
      </c>
      <c r="H216" s="60" t="s">
        <v>65</v>
      </c>
      <c r="I216" s="60">
        <v>4</v>
      </c>
      <c r="J216" s="60">
        <v>2</v>
      </c>
      <c r="K216" s="61" t="s">
        <v>604</v>
      </c>
      <c r="L216" s="60" t="s">
        <v>914</v>
      </c>
      <c r="M216" s="62">
        <v>5550000</v>
      </c>
      <c r="N216" s="56">
        <v>43902</v>
      </c>
      <c r="O216" s="56">
        <v>44196</v>
      </c>
      <c r="P216" s="63" t="s">
        <v>1791</v>
      </c>
      <c r="Q216" s="60" t="s">
        <v>997</v>
      </c>
    </row>
    <row r="217" spans="2:17" ht="15" customHeight="1" x14ac:dyDescent="0.2">
      <c r="B217" s="55">
        <v>252</v>
      </c>
      <c r="C217" s="56">
        <v>43899</v>
      </c>
      <c r="D217" s="57" t="s">
        <v>389</v>
      </c>
      <c r="E217" s="58">
        <v>79317008</v>
      </c>
      <c r="F217" s="59" t="s">
        <v>36</v>
      </c>
      <c r="G217" s="59" t="s">
        <v>51</v>
      </c>
      <c r="H217" s="60" t="s">
        <v>65</v>
      </c>
      <c r="I217" s="60">
        <v>9</v>
      </c>
      <c r="J217" s="60">
        <v>11</v>
      </c>
      <c r="K217" s="61" t="s">
        <v>688</v>
      </c>
      <c r="L217" s="60" t="s">
        <v>915</v>
      </c>
      <c r="M217" s="62">
        <v>10000000</v>
      </c>
      <c r="N217" s="56">
        <v>43901</v>
      </c>
      <c r="O217" s="56">
        <v>44196</v>
      </c>
      <c r="P217" s="63" t="s">
        <v>1158</v>
      </c>
      <c r="Q217" s="60" t="s">
        <v>985</v>
      </c>
    </row>
    <row r="218" spans="2:17" ht="15" customHeight="1" x14ac:dyDescent="0.2">
      <c r="B218" s="55">
        <v>253</v>
      </c>
      <c r="C218" s="56">
        <v>43900</v>
      </c>
      <c r="D218" s="57" t="s">
        <v>395</v>
      </c>
      <c r="E218" s="58">
        <v>51563303</v>
      </c>
      <c r="F218" s="59" t="s">
        <v>36</v>
      </c>
      <c r="G218" s="59" t="s">
        <v>51</v>
      </c>
      <c r="H218" s="60" t="s">
        <v>511</v>
      </c>
      <c r="I218" s="60">
        <v>1</v>
      </c>
      <c r="J218" s="60">
        <v>8</v>
      </c>
      <c r="K218" s="61" t="s">
        <v>692</v>
      </c>
      <c r="L218" s="60" t="s">
        <v>921</v>
      </c>
      <c r="M218" s="62">
        <v>3300000</v>
      </c>
      <c r="N218" s="56">
        <v>43901</v>
      </c>
      <c r="O218" s="56">
        <v>44114</v>
      </c>
      <c r="P218" s="63" t="s">
        <v>1152</v>
      </c>
      <c r="Q218" s="60">
        <v>1302</v>
      </c>
    </row>
    <row r="219" spans="2:17" ht="15" customHeight="1" x14ac:dyDescent="0.2">
      <c r="B219" s="55">
        <v>254</v>
      </c>
      <c r="C219" s="56">
        <v>43899</v>
      </c>
      <c r="D219" s="57" t="s">
        <v>390</v>
      </c>
      <c r="E219" s="58">
        <v>52349463</v>
      </c>
      <c r="F219" s="59" t="s">
        <v>36</v>
      </c>
      <c r="G219" s="59" t="s">
        <v>51</v>
      </c>
      <c r="H219" s="60" t="s">
        <v>65</v>
      </c>
      <c r="I219" s="60">
        <v>1</v>
      </c>
      <c r="J219" s="60">
        <v>7</v>
      </c>
      <c r="K219" s="61" t="s">
        <v>689</v>
      </c>
      <c r="L219" s="60" t="s">
        <v>916</v>
      </c>
      <c r="M219" s="62">
        <v>6850000</v>
      </c>
      <c r="N219" s="56">
        <v>43901</v>
      </c>
      <c r="O219" s="56">
        <v>44196</v>
      </c>
      <c r="P219" s="63" t="s">
        <v>1158</v>
      </c>
      <c r="Q219" s="60">
        <v>6002</v>
      </c>
    </row>
    <row r="220" spans="2:17" ht="15" customHeight="1" x14ac:dyDescent="0.2">
      <c r="B220" s="55">
        <v>255</v>
      </c>
      <c r="C220" s="56">
        <v>43956</v>
      </c>
      <c r="D220" s="57" t="s">
        <v>1172</v>
      </c>
      <c r="E220" s="58">
        <v>1071164892</v>
      </c>
      <c r="F220" s="59" t="s">
        <v>1349</v>
      </c>
      <c r="G220" s="59" t="s">
        <v>52</v>
      </c>
      <c r="H220" s="60" t="s">
        <v>74</v>
      </c>
      <c r="I220" s="60">
        <v>2</v>
      </c>
      <c r="J220" s="60">
        <v>11</v>
      </c>
      <c r="K220" s="61" t="s">
        <v>1386</v>
      </c>
      <c r="L220" s="60" t="s">
        <v>1587</v>
      </c>
      <c r="M220" s="62">
        <v>2600000</v>
      </c>
      <c r="N220" s="56">
        <v>43960</v>
      </c>
      <c r="O220" s="56">
        <v>44193</v>
      </c>
      <c r="P220" s="63" t="s">
        <v>1791</v>
      </c>
      <c r="Q220" s="60" t="s">
        <v>997</v>
      </c>
    </row>
    <row r="221" spans="2:17" ht="15" customHeight="1" x14ac:dyDescent="0.2">
      <c r="B221" s="55">
        <v>256</v>
      </c>
      <c r="C221" s="56">
        <v>43927</v>
      </c>
      <c r="D221" s="57" t="s">
        <v>1001</v>
      </c>
      <c r="E221" s="58">
        <v>52849652</v>
      </c>
      <c r="F221" s="59" t="s">
        <v>36</v>
      </c>
      <c r="G221" s="59" t="s">
        <v>51</v>
      </c>
      <c r="H221" s="60" t="s">
        <v>70</v>
      </c>
      <c r="I221" s="60">
        <v>2</v>
      </c>
      <c r="J221" s="60">
        <v>6</v>
      </c>
      <c r="K221" s="61" t="s">
        <v>1064</v>
      </c>
      <c r="L221" s="60" t="s">
        <v>1099</v>
      </c>
      <c r="M221" s="62">
        <v>8300000</v>
      </c>
      <c r="N221" s="56">
        <v>43928</v>
      </c>
      <c r="O221" s="56">
        <v>44110</v>
      </c>
      <c r="P221" s="63" t="s">
        <v>1145</v>
      </c>
      <c r="Q221" s="60" t="s">
        <v>983</v>
      </c>
    </row>
    <row r="222" spans="2:17" ht="15" customHeight="1" x14ac:dyDescent="0.2">
      <c r="B222" s="55">
        <v>257</v>
      </c>
      <c r="C222" s="56">
        <v>43900</v>
      </c>
      <c r="D222" s="57" t="s">
        <v>396</v>
      </c>
      <c r="E222" s="58">
        <v>1018415212</v>
      </c>
      <c r="F222" s="59" t="s">
        <v>36</v>
      </c>
      <c r="G222" s="59" t="s">
        <v>51</v>
      </c>
      <c r="H222" s="60" t="s">
        <v>66</v>
      </c>
      <c r="I222" s="60">
        <v>3</v>
      </c>
      <c r="J222" s="60">
        <v>8</v>
      </c>
      <c r="K222" s="61" t="s">
        <v>693</v>
      </c>
      <c r="L222" s="60" t="s">
        <v>922</v>
      </c>
      <c r="M222" s="62">
        <v>8000000</v>
      </c>
      <c r="N222" s="56">
        <v>43901</v>
      </c>
      <c r="O222" s="56">
        <v>44196</v>
      </c>
      <c r="P222" s="63" t="s">
        <v>1150</v>
      </c>
      <c r="Q222" s="60" t="s">
        <v>989</v>
      </c>
    </row>
    <row r="223" spans="2:17" ht="15" customHeight="1" x14ac:dyDescent="0.2">
      <c r="B223" s="55">
        <v>259</v>
      </c>
      <c r="C223" s="56">
        <v>43899</v>
      </c>
      <c r="D223" s="57" t="s">
        <v>391</v>
      </c>
      <c r="E223" s="58">
        <v>52810239</v>
      </c>
      <c r="F223" s="59" t="s">
        <v>36</v>
      </c>
      <c r="G223" s="59" t="s">
        <v>51</v>
      </c>
      <c r="H223" s="60" t="s">
        <v>65</v>
      </c>
      <c r="I223" s="60">
        <v>6</v>
      </c>
      <c r="J223" s="60">
        <v>4</v>
      </c>
      <c r="K223" s="61" t="s">
        <v>690</v>
      </c>
      <c r="L223" s="60" t="s">
        <v>917</v>
      </c>
      <c r="M223" s="62">
        <v>6850000</v>
      </c>
      <c r="N223" s="56">
        <v>43907</v>
      </c>
      <c r="O223" s="56">
        <v>44196</v>
      </c>
      <c r="P223" s="63" t="s">
        <v>1791</v>
      </c>
      <c r="Q223" s="60" t="s">
        <v>985</v>
      </c>
    </row>
    <row r="224" spans="2:17" ht="15" customHeight="1" x14ac:dyDescent="0.2">
      <c r="B224" s="55">
        <v>260</v>
      </c>
      <c r="C224" s="56">
        <v>43899</v>
      </c>
      <c r="D224" s="57" t="s">
        <v>392</v>
      </c>
      <c r="E224" s="58">
        <v>1010170645</v>
      </c>
      <c r="F224" s="59" t="s">
        <v>36</v>
      </c>
      <c r="G224" s="59" t="s">
        <v>51</v>
      </c>
      <c r="H224" s="60" t="s">
        <v>65</v>
      </c>
      <c r="I224" s="60">
        <v>1</v>
      </c>
      <c r="J224" s="60">
        <v>0</v>
      </c>
      <c r="K224" s="61" t="s">
        <v>604</v>
      </c>
      <c r="L224" s="60" t="s">
        <v>918</v>
      </c>
      <c r="M224" s="62">
        <v>5550000</v>
      </c>
      <c r="N224" s="56">
        <v>43902</v>
      </c>
      <c r="O224" s="56">
        <v>44196</v>
      </c>
      <c r="P224" s="63" t="s">
        <v>1791</v>
      </c>
      <c r="Q224" s="60" t="s">
        <v>997</v>
      </c>
    </row>
    <row r="225" spans="2:17" ht="15" customHeight="1" x14ac:dyDescent="0.2">
      <c r="B225" s="55">
        <v>261</v>
      </c>
      <c r="C225" s="56">
        <v>43899</v>
      </c>
      <c r="D225" s="57" t="s">
        <v>393</v>
      </c>
      <c r="E225" s="58">
        <v>1047482440</v>
      </c>
      <c r="F225" s="59" t="s">
        <v>40</v>
      </c>
      <c r="G225" s="59" t="s">
        <v>63</v>
      </c>
      <c r="H225" s="60" t="s">
        <v>65</v>
      </c>
      <c r="I225" s="60">
        <v>1</v>
      </c>
      <c r="J225" s="60">
        <v>0</v>
      </c>
      <c r="K225" s="61" t="s">
        <v>653</v>
      </c>
      <c r="L225" s="60" t="s">
        <v>919</v>
      </c>
      <c r="M225" s="62">
        <v>5550000</v>
      </c>
      <c r="N225" s="56">
        <v>43901</v>
      </c>
      <c r="O225" s="56">
        <v>44196</v>
      </c>
      <c r="P225" s="63" t="s">
        <v>1791</v>
      </c>
      <c r="Q225" s="60" t="s">
        <v>997</v>
      </c>
    </row>
    <row r="226" spans="2:17" ht="15" customHeight="1" x14ac:dyDescent="0.2">
      <c r="B226" s="55">
        <v>262</v>
      </c>
      <c r="C226" s="56">
        <v>43900</v>
      </c>
      <c r="D226" s="57" t="s">
        <v>397</v>
      </c>
      <c r="E226" s="58">
        <v>79654753</v>
      </c>
      <c r="F226" s="59" t="s">
        <v>36</v>
      </c>
      <c r="G226" s="59" t="s">
        <v>51</v>
      </c>
      <c r="H226" s="60" t="s">
        <v>70</v>
      </c>
      <c r="I226" s="60">
        <v>11</v>
      </c>
      <c r="J226" s="60">
        <v>0</v>
      </c>
      <c r="K226" s="61" t="s">
        <v>694</v>
      </c>
      <c r="L226" s="60" t="s">
        <v>923</v>
      </c>
      <c r="M226" s="62">
        <v>9000000</v>
      </c>
      <c r="N226" s="56">
        <v>43901</v>
      </c>
      <c r="O226" s="56">
        <v>44175</v>
      </c>
      <c r="P226" s="63" t="s">
        <v>1152</v>
      </c>
      <c r="Q226" s="60">
        <v>1302</v>
      </c>
    </row>
    <row r="227" spans="2:17" ht="15" customHeight="1" x14ac:dyDescent="0.2">
      <c r="B227" s="55">
        <v>264</v>
      </c>
      <c r="C227" s="56">
        <v>43903</v>
      </c>
      <c r="D227" s="57" t="s">
        <v>401</v>
      </c>
      <c r="E227" s="58">
        <v>53119058</v>
      </c>
      <c r="F227" s="59" t="s">
        <v>36</v>
      </c>
      <c r="G227" s="59" t="s">
        <v>51</v>
      </c>
      <c r="H227" s="60" t="s">
        <v>67</v>
      </c>
      <c r="I227" s="60">
        <v>1</v>
      </c>
      <c r="J227" s="60">
        <v>8</v>
      </c>
      <c r="K227" s="61" t="s">
        <v>698</v>
      </c>
      <c r="L227" s="60" t="s">
        <v>927</v>
      </c>
      <c r="M227" s="62">
        <v>7259000</v>
      </c>
      <c r="N227" s="56">
        <v>43907</v>
      </c>
      <c r="O227" s="56">
        <v>44196</v>
      </c>
      <c r="P227" s="63" t="s">
        <v>1161</v>
      </c>
      <c r="Q227" s="60" t="s">
        <v>1000</v>
      </c>
    </row>
    <row r="228" spans="2:17" ht="15" customHeight="1" x14ac:dyDescent="0.2">
      <c r="B228" s="55">
        <v>265</v>
      </c>
      <c r="C228" s="56">
        <v>43907</v>
      </c>
      <c r="D228" s="57" t="s">
        <v>406</v>
      </c>
      <c r="E228" s="58">
        <v>79647943</v>
      </c>
      <c r="F228" s="59" t="s">
        <v>36</v>
      </c>
      <c r="G228" s="59" t="s">
        <v>51</v>
      </c>
      <c r="H228" s="60" t="s">
        <v>460</v>
      </c>
      <c r="I228" s="60">
        <v>3</v>
      </c>
      <c r="J228" s="60">
        <v>11</v>
      </c>
      <c r="K228" s="61" t="s">
        <v>705</v>
      </c>
      <c r="L228" s="60" t="s">
        <v>932</v>
      </c>
      <c r="M228" s="62">
        <v>6300000</v>
      </c>
      <c r="N228" s="56">
        <v>43909</v>
      </c>
      <c r="O228" s="56">
        <v>44183</v>
      </c>
      <c r="P228" s="63" t="s">
        <v>1155</v>
      </c>
      <c r="Q228" s="60" t="s">
        <v>999</v>
      </c>
    </row>
    <row r="229" spans="2:17" ht="15" customHeight="1" x14ac:dyDescent="0.2">
      <c r="B229" s="55">
        <v>266</v>
      </c>
      <c r="C229" s="56">
        <v>43906</v>
      </c>
      <c r="D229" s="57" t="s">
        <v>97</v>
      </c>
      <c r="E229" s="58">
        <v>75090431</v>
      </c>
      <c r="F229" s="59" t="s">
        <v>36</v>
      </c>
      <c r="G229" s="59" t="s">
        <v>51</v>
      </c>
      <c r="H229" s="60" t="s">
        <v>70</v>
      </c>
      <c r="I229" s="60">
        <v>3</v>
      </c>
      <c r="J229" s="60">
        <v>3</v>
      </c>
      <c r="K229" s="61" t="s">
        <v>700</v>
      </c>
      <c r="L229" s="60" t="s">
        <v>143</v>
      </c>
      <c r="M229" s="62">
        <v>6970000</v>
      </c>
      <c r="N229" s="56">
        <v>43908</v>
      </c>
      <c r="O229" s="56">
        <v>44196</v>
      </c>
      <c r="P229" s="63" t="s">
        <v>1155</v>
      </c>
      <c r="Q229" s="60" t="s">
        <v>999</v>
      </c>
    </row>
    <row r="230" spans="2:17" ht="15" customHeight="1" x14ac:dyDescent="0.2">
      <c r="B230" s="55">
        <v>267</v>
      </c>
      <c r="C230" s="56">
        <v>43907</v>
      </c>
      <c r="D230" s="57" t="s">
        <v>407</v>
      </c>
      <c r="E230" s="58">
        <v>79762451</v>
      </c>
      <c r="F230" s="59" t="s">
        <v>36</v>
      </c>
      <c r="G230" s="59" t="s">
        <v>51</v>
      </c>
      <c r="H230" s="60" t="s">
        <v>72</v>
      </c>
      <c r="I230" s="60">
        <v>3</v>
      </c>
      <c r="J230" s="60">
        <v>8</v>
      </c>
      <c r="K230" s="61" t="s">
        <v>707</v>
      </c>
      <c r="L230" s="60" t="s">
        <v>933</v>
      </c>
      <c r="M230" s="62">
        <v>6950000</v>
      </c>
      <c r="N230" s="56">
        <v>43909</v>
      </c>
      <c r="O230" s="56">
        <v>44196</v>
      </c>
      <c r="P230" s="63" t="s">
        <v>1155</v>
      </c>
      <c r="Q230" s="60" t="s">
        <v>999</v>
      </c>
    </row>
    <row r="231" spans="2:17" ht="15" customHeight="1" x14ac:dyDescent="0.2">
      <c r="B231" s="55">
        <v>268</v>
      </c>
      <c r="C231" s="56">
        <v>43907</v>
      </c>
      <c r="D231" s="57" t="s">
        <v>404</v>
      </c>
      <c r="E231" s="58">
        <v>1129565422</v>
      </c>
      <c r="F231" s="59" t="s">
        <v>47</v>
      </c>
      <c r="G231" s="59" t="s">
        <v>64</v>
      </c>
      <c r="H231" s="60" t="s">
        <v>65</v>
      </c>
      <c r="I231" s="60">
        <v>5</v>
      </c>
      <c r="J231" s="60">
        <v>11</v>
      </c>
      <c r="K231" s="61" t="s">
        <v>704</v>
      </c>
      <c r="L231" s="60" t="s">
        <v>930</v>
      </c>
      <c r="M231" s="62">
        <v>6200000</v>
      </c>
      <c r="N231" s="56">
        <v>43909</v>
      </c>
      <c r="O231" s="56">
        <v>43956</v>
      </c>
      <c r="P231" s="63" t="s">
        <v>1150</v>
      </c>
      <c r="Q231" s="60" t="s">
        <v>989</v>
      </c>
    </row>
    <row r="232" spans="2:17" ht="15" customHeight="1" x14ac:dyDescent="0.2">
      <c r="B232" s="55">
        <v>269</v>
      </c>
      <c r="C232" s="56">
        <v>43907</v>
      </c>
      <c r="D232" s="57" t="s">
        <v>405</v>
      </c>
      <c r="E232" s="58">
        <v>1016042982</v>
      </c>
      <c r="F232" s="59" t="s">
        <v>36</v>
      </c>
      <c r="G232" s="59" t="s">
        <v>51</v>
      </c>
      <c r="H232" s="60" t="s">
        <v>477</v>
      </c>
      <c r="I232" s="60">
        <v>2</v>
      </c>
      <c r="J232" s="60">
        <v>4</v>
      </c>
      <c r="K232" s="61" t="s">
        <v>705</v>
      </c>
      <c r="L232" s="60" t="s">
        <v>931</v>
      </c>
      <c r="M232" s="62">
        <v>6000000</v>
      </c>
      <c r="N232" s="56">
        <v>43909</v>
      </c>
      <c r="O232" s="56">
        <v>44183</v>
      </c>
      <c r="P232" s="63" t="s">
        <v>1155</v>
      </c>
      <c r="Q232" s="60" t="s">
        <v>999</v>
      </c>
    </row>
    <row r="233" spans="2:17" ht="15" customHeight="1" x14ac:dyDescent="0.2">
      <c r="B233" s="55">
        <v>270</v>
      </c>
      <c r="C233" s="56">
        <v>43907</v>
      </c>
      <c r="D233" s="57" t="s">
        <v>408</v>
      </c>
      <c r="E233" s="58">
        <v>1055650701</v>
      </c>
      <c r="F233" s="59" t="s">
        <v>457</v>
      </c>
      <c r="G233" s="59" t="s">
        <v>62</v>
      </c>
      <c r="H233" s="60" t="s">
        <v>515</v>
      </c>
      <c r="I233" s="60">
        <v>1</v>
      </c>
      <c r="J233" s="60">
        <v>3</v>
      </c>
      <c r="K233" s="61" t="s">
        <v>708</v>
      </c>
      <c r="L233" s="60" t="s">
        <v>934</v>
      </c>
      <c r="M233" s="62">
        <v>3300000</v>
      </c>
      <c r="N233" s="56">
        <v>43910</v>
      </c>
      <c r="O233" s="56">
        <v>44196</v>
      </c>
      <c r="P233" s="63" t="s">
        <v>1161</v>
      </c>
      <c r="Q233" s="60" t="s">
        <v>1000</v>
      </c>
    </row>
    <row r="234" spans="2:17" ht="15" customHeight="1" x14ac:dyDescent="0.2">
      <c r="B234" s="55">
        <v>271</v>
      </c>
      <c r="C234" s="56">
        <v>43938</v>
      </c>
      <c r="D234" s="57" t="s">
        <v>1002</v>
      </c>
      <c r="E234" s="58">
        <v>1033701208</v>
      </c>
      <c r="F234" s="59" t="s">
        <v>36</v>
      </c>
      <c r="G234" s="59" t="s">
        <v>51</v>
      </c>
      <c r="H234" s="60" t="s">
        <v>65</v>
      </c>
      <c r="I234" s="60">
        <v>11</v>
      </c>
      <c r="J234" s="60">
        <v>0</v>
      </c>
      <c r="K234" s="61" t="s">
        <v>1065</v>
      </c>
      <c r="L234" s="60" t="s">
        <v>1100</v>
      </c>
      <c r="M234" s="62">
        <v>5500000</v>
      </c>
      <c r="N234" s="56">
        <v>43942</v>
      </c>
      <c r="O234" s="56">
        <v>44124</v>
      </c>
      <c r="P234" s="63" t="s">
        <v>1145</v>
      </c>
      <c r="Q234" s="60" t="s">
        <v>983</v>
      </c>
    </row>
    <row r="235" spans="2:17" ht="15" customHeight="1" x14ac:dyDescent="0.2">
      <c r="B235" s="55">
        <v>272</v>
      </c>
      <c r="C235" s="56">
        <v>43963</v>
      </c>
      <c r="D235" s="57" t="s">
        <v>1173</v>
      </c>
      <c r="E235" s="58">
        <v>52243622</v>
      </c>
      <c r="F235" s="59" t="s">
        <v>36</v>
      </c>
      <c r="G235" s="59" t="s">
        <v>51</v>
      </c>
      <c r="H235" s="60" t="s">
        <v>65</v>
      </c>
      <c r="I235" s="60">
        <v>11</v>
      </c>
      <c r="J235" s="60">
        <v>0</v>
      </c>
      <c r="K235" s="61" t="s">
        <v>1065</v>
      </c>
      <c r="L235" s="60" t="s">
        <v>1588</v>
      </c>
      <c r="M235" s="62">
        <v>5550000</v>
      </c>
      <c r="N235" s="56">
        <v>43965</v>
      </c>
      <c r="O235" s="56">
        <v>44193</v>
      </c>
      <c r="P235" s="63" t="s">
        <v>1145</v>
      </c>
      <c r="Q235" s="60" t="s">
        <v>983</v>
      </c>
    </row>
    <row r="236" spans="2:17" ht="15" customHeight="1" x14ac:dyDescent="0.2">
      <c r="B236" s="55">
        <v>273</v>
      </c>
      <c r="C236" s="56">
        <v>43908</v>
      </c>
      <c r="D236" s="57" t="s">
        <v>409</v>
      </c>
      <c r="E236" s="58">
        <v>55172908</v>
      </c>
      <c r="F236" s="59" t="s">
        <v>37</v>
      </c>
      <c r="G236" s="59" t="s">
        <v>54</v>
      </c>
      <c r="H236" s="60" t="s">
        <v>70</v>
      </c>
      <c r="I236" s="60">
        <v>5</v>
      </c>
      <c r="J236" s="60">
        <v>11</v>
      </c>
      <c r="K236" s="61" t="s">
        <v>709</v>
      </c>
      <c r="L236" s="60" t="s">
        <v>935</v>
      </c>
      <c r="M236" s="62">
        <v>6500000</v>
      </c>
      <c r="N236" s="56">
        <v>43915</v>
      </c>
      <c r="O236" s="56">
        <v>44196</v>
      </c>
      <c r="P236" s="63" t="s">
        <v>1791</v>
      </c>
      <c r="Q236" s="60" t="s">
        <v>997</v>
      </c>
    </row>
    <row r="237" spans="2:17" ht="15" customHeight="1" x14ac:dyDescent="0.2">
      <c r="B237" s="55">
        <v>274</v>
      </c>
      <c r="C237" s="56">
        <v>43971</v>
      </c>
      <c r="D237" s="57" t="s">
        <v>1174</v>
      </c>
      <c r="E237" s="58">
        <v>1020410519</v>
      </c>
      <c r="F237" s="59" t="s">
        <v>1351</v>
      </c>
      <c r="G237" s="59" t="s">
        <v>58</v>
      </c>
      <c r="H237" s="60" t="s">
        <v>1365</v>
      </c>
      <c r="I237" s="60">
        <v>2</v>
      </c>
      <c r="J237" s="60">
        <v>3</v>
      </c>
      <c r="K237" s="61" t="s">
        <v>651</v>
      </c>
      <c r="L237" s="60" t="s">
        <v>1589</v>
      </c>
      <c r="M237" s="62">
        <v>3300000</v>
      </c>
      <c r="N237" s="56">
        <v>43977</v>
      </c>
      <c r="O237" s="56">
        <v>44190</v>
      </c>
      <c r="P237" s="63" t="s">
        <v>1791</v>
      </c>
      <c r="Q237" s="60" t="s">
        <v>997</v>
      </c>
    </row>
    <row r="238" spans="2:17" ht="15" customHeight="1" x14ac:dyDescent="0.2">
      <c r="B238" s="55">
        <v>275</v>
      </c>
      <c r="C238" s="56">
        <v>43963</v>
      </c>
      <c r="D238" s="57" t="s">
        <v>1175</v>
      </c>
      <c r="E238" s="58">
        <v>53103029</v>
      </c>
      <c r="F238" s="59" t="s">
        <v>36</v>
      </c>
      <c r="G238" s="59" t="s">
        <v>51</v>
      </c>
      <c r="H238" s="60" t="s">
        <v>65</v>
      </c>
      <c r="I238" s="60">
        <v>0</v>
      </c>
      <c r="J238" s="60">
        <v>6</v>
      </c>
      <c r="K238" s="61" t="s">
        <v>1387</v>
      </c>
      <c r="L238" s="60" t="s">
        <v>1590</v>
      </c>
      <c r="M238" s="62">
        <v>5550000</v>
      </c>
      <c r="N238" s="56">
        <v>43965</v>
      </c>
      <c r="O238" s="56">
        <v>44193</v>
      </c>
      <c r="P238" s="63" t="s">
        <v>1791</v>
      </c>
      <c r="Q238" s="60" t="s">
        <v>997</v>
      </c>
    </row>
    <row r="239" spans="2:17" ht="15" customHeight="1" x14ac:dyDescent="0.2">
      <c r="B239" s="55">
        <v>276</v>
      </c>
      <c r="C239" s="56">
        <v>43908</v>
      </c>
      <c r="D239" s="57" t="s">
        <v>410</v>
      </c>
      <c r="E239" s="58">
        <v>39568911</v>
      </c>
      <c r="F239" s="59" t="s">
        <v>92</v>
      </c>
      <c r="G239" s="59" t="s">
        <v>61</v>
      </c>
      <c r="H239" s="60" t="s">
        <v>77</v>
      </c>
      <c r="I239" s="60">
        <v>13</v>
      </c>
      <c r="J239" s="60">
        <v>5</v>
      </c>
      <c r="K239" s="61" t="s">
        <v>710</v>
      </c>
      <c r="L239" s="60" t="s">
        <v>936</v>
      </c>
      <c r="M239" s="62">
        <v>6500000</v>
      </c>
      <c r="N239" s="56">
        <v>43914</v>
      </c>
      <c r="O239" s="56">
        <v>44196</v>
      </c>
      <c r="P239" s="63" t="s">
        <v>1145</v>
      </c>
      <c r="Q239" s="60" t="s">
        <v>983</v>
      </c>
    </row>
    <row r="240" spans="2:17" ht="15" customHeight="1" x14ac:dyDescent="0.2">
      <c r="B240" s="55">
        <v>278</v>
      </c>
      <c r="C240" s="56">
        <v>43906</v>
      </c>
      <c r="D240" s="57" t="s">
        <v>24</v>
      </c>
      <c r="E240" s="58">
        <v>1026266171</v>
      </c>
      <c r="F240" s="59" t="s">
        <v>36</v>
      </c>
      <c r="G240" s="59" t="s">
        <v>51</v>
      </c>
      <c r="H240" s="60" t="s">
        <v>65</v>
      </c>
      <c r="I240" s="60">
        <v>2</v>
      </c>
      <c r="J240" s="60">
        <v>8</v>
      </c>
      <c r="K240" s="61" t="s">
        <v>701</v>
      </c>
      <c r="L240" s="60" t="s">
        <v>134</v>
      </c>
      <c r="M240" s="62">
        <v>5500000</v>
      </c>
      <c r="N240" s="56">
        <v>43907</v>
      </c>
      <c r="O240" s="56">
        <v>44196</v>
      </c>
      <c r="P240" s="63" t="s">
        <v>1157</v>
      </c>
      <c r="Q240" s="60" t="s">
        <v>994</v>
      </c>
    </row>
    <row r="241" spans="2:17" ht="15" customHeight="1" x14ac:dyDescent="0.2">
      <c r="B241" s="55">
        <v>279</v>
      </c>
      <c r="C241" s="56">
        <v>43906</v>
      </c>
      <c r="D241" s="57" t="s">
        <v>95</v>
      </c>
      <c r="E241" s="58">
        <v>1026287609</v>
      </c>
      <c r="F241" s="59" t="s">
        <v>36</v>
      </c>
      <c r="G241" s="59" t="s">
        <v>51</v>
      </c>
      <c r="H241" s="60" t="s">
        <v>65</v>
      </c>
      <c r="I241" s="60">
        <v>2</v>
      </c>
      <c r="J241" s="60">
        <v>0</v>
      </c>
      <c r="K241" s="61" t="s">
        <v>702</v>
      </c>
      <c r="L241" s="60" t="s">
        <v>133</v>
      </c>
      <c r="M241" s="62">
        <v>6000000</v>
      </c>
      <c r="N241" s="56">
        <v>43907</v>
      </c>
      <c r="O241" s="56">
        <v>44196</v>
      </c>
      <c r="P241" s="63" t="s">
        <v>1157</v>
      </c>
      <c r="Q241" s="60" t="s">
        <v>994</v>
      </c>
    </row>
    <row r="242" spans="2:17" ht="15" customHeight="1" x14ac:dyDescent="0.2">
      <c r="B242" s="55">
        <v>280</v>
      </c>
      <c r="C242" s="56">
        <v>43907</v>
      </c>
      <c r="D242" s="57" t="s">
        <v>28</v>
      </c>
      <c r="E242" s="58">
        <v>53167119</v>
      </c>
      <c r="F242" s="59" t="s">
        <v>36</v>
      </c>
      <c r="G242" s="59" t="s">
        <v>51</v>
      </c>
      <c r="H242" s="60" t="s">
        <v>65</v>
      </c>
      <c r="I242" s="60">
        <v>3</v>
      </c>
      <c r="J242" s="60">
        <v>0</v>
      </c>
      <c r="K242" s="61" t="s">
        <v>706</v>
      </c>
      <c r="L242" s="60" t="s">
        <v>149</v>
      </c>
      <c r="M242" s="62">
        <v>6000000</v>
      </c>
      <c r="N242" s="56">
        <v>43908</v>
      </c>
      <c r="O242" s="56">
        <v>44121</v>
      </c>
      <c r="P242" s="63" t="s">
        <v>1157</v>
      </c>
      <c r="Q242" s="60" t="s">
        <v>994</v>
      </c>
    </row>
    <row r="243" spans="2:17" ht="15" customHeight="1" x14ac:dyDescent="0.2">
      <c r="B243" s="55">
        <v>281</v>
      </c>
      <c r="C243" s="56">
        <v>43907</v>
      </c>
      <c r="D243" s="57" t="s">
        <v>403</v>
      </c>
      <c r="E243" s="58">
        <v>52783669</v>
      </c>
      <c r="F243" s="59" t="s">
        <v>36</v>
      </c>
      <c r="G243" s="59" t="s">
        <v>51</v>
      </c>
      <c r="H243" s="60" t="s">
        <v>514</v>
      </c>
      <c r="I243" s="60">
        <v>4</v>
      </c>
      <c r="J243" s="60">
        <v>8</v>
      </c>
      <c r="K243" s="61" t="s">
        <v>703</v>
      </c>
      <c r="L243" s="60" t="s">
        <v>929</v>
      </c>
      <c r="M243" s="62">
        <v>3000000</v>
      </c>
      <c r="N243" s="56">
        <v>43909</v>
      </c>
      <c r="O243" s="56">
        <v>44122</v>
      </c>
      <c r="P243" s="63" t="s">
        <v>1157</v>
      </c>
      <c r="Q243" s="60" t="s">
        <v>994</v>
      </c>
    </row>
    <row r="244" spans="2:17" ht="15" customHeight="1" x14ac:dyDescent="0.2">
      <c r="B244" s="55">
        <v>282</v>
      </c>
      <c r="C244" s="56">
        <v>43908</v>
      </c>
      <c r="D244" s="57" t="s">
        <v>411</v>
      </c>
      <c r="E244" s="58">
        <v>35427539</v>
      </c>
      <c r="F244" s="59" t="s">
        <v>449</v>
      </c>
      <c r="G244" s="59" t="s">
        <v>52</v>
      </c>
      <c r="H244" s="60" t="s">
        <v>497</v>
      </c>
      <c r="I244" s="60">
        <v>5</v>
      </c>
      <c r="J244" s="60">
        <v>4</v>
      </c>
      <c r="K244" s="61" t="s">
        <v>711</v>
      </c>
      <c r="L244" s="60" t="s">
        <v>937</v>
      </c>
      <c r="M244" s="62">
        <v>7000000</v>
      </c>
      <c r="N244" s="56">
        <v>43909</v>
      </c>
      <c r="O244" s="56">
        <v>44196</v>
      </c>
      <c r="P244" s="63" t="s">
        <v>1144</v>
      </c>
      <c r="Q244" s="60" t="s">
        <v>982</v>
      </c>
    </row>
    <row r="245" spans="2:17" ht="15" customHeight="1" x14ac:dyDescent="0.2">
      <c r="B245" s="55">
        <v>283</v>
      </c>
      <c r="C245" s="56">
        <v>43907</v>
      </c>
      <c r="D245" s="57" t="s">
        <v>412</v>
      </c>
      <c r="E245" s="58">
        <v>52526577</v>
      </c>
      <c r="F245" s="59" t="s">
        <v>458</v>
      </c>
      <c r="G245" s="59" t="s">
        <v>61</v>
      </c>
      <c r="H245" s="60" t="s">
        <v>472</v>
      </c>
      <c r="I245" s="60">
        <v>6</v>
      </c>
      <c r="J245" s="60">
        <v>18</v>
      </c>
      <c r="K245" s="61" t="s">
        <v>712</v>
      </c>
      <c r="L245" s="60" t="s">
        <v>938</v>
      </c>
      <c r="M245" s="62">
        <v>6800000</v>
      </c>
      <c r="N245" s="56">
        <v>43909</v>
      </c>
      <c r="O245" s="56">
        <v>44183</v>
      </c>
      <c r="P245" s="63" t="s">
        <v>1155</v>
      </c>
      <c r="Q245" s="60" t="s">
        <v>999</v>
      </c>
    </row>
    <row r="246" spans="2:17" ht="15" customHeight="1" x14ac:dyDescent="0.2">
      <c r="B246" s="55">
        <v>284</v>
      </c>
      <c r="C246" s="56">
        <v>43908</v>
      </c>
      <c r="D246" s="57" t="s">
        <v>413</v>
      </c>
      <c r="E246" s="58">
        <v>1015461399</v>
      </c>
      <c r="F246" s="59" t="s">
        <v>46</v>
      </c>
      <c r="G246" s="59" t="s">
        <v>59</v>
      </c>
      <c r="H246" s="60" t="s">
        <v>70</v>
      </c>
      <c r="I246" s="60">
        <v>11</v>
      </c>
      <c r="J246" s="60">
        <v>1</v>
      </c>
      <c r="K246" s="61" t="s">
        <v>713</v>
      </c>
      <c r="L246" s="60" t="s">
        <v>939</v>
      </c>
      <c r="M246" s="62">
        <v>3500000</v>
      </c>
      <c r="N246" s="56">
        <v>43910</v>
      </c>
      <c r="O246" s="56">
        <v>44184</v>
      </c>
      <c r="P246" s="63" t="s">
        <v>1155</v>
      </c>
      <c r="Q246" s="60" t="s">
        <v>999</v>
      </c>
    </row>
    <row r="247" spans="2:17" ht="15" customHeight="1" x14ac:dyDescent="0.2">
      <c r="B247" s="55">
        <v>285</v>
      </c>
      <c r="C247" s="56">
        <v>43907</v>
      </c>
      <c r="D247" s="57" t="s">
        <v>414</v>
      </c>
      <c r="E247" s="58">
        <v>1047392346</v>
      </c>
      <c r="F247" s="59" t="s">
        <v>40</v>
      </c>
      <c r="G247" s="59" t="s">
        <v>63</v>
      </c>
      <c r="H247" s="60" t="s">
        <v>65</v>
      </c>
      <c r="I247" s="60">
        <v>3</v>
      </c>
      <c r="J247" s="60">
        <v>2</v>
      </c>
      <c r="K247" s="61" t="s">
        <v>714</v>
      </c>
      <c r="L247" s="60" t="s">
        <v>940</v>
      </c>
      <c r="M247" s="62">
        <v>7500000</v>
      </c>
      <c r="N247" s="56">
        <v>43909</v>
      </c>
      <c r="O247" s="56">
        <v>44196</v>
      </c>
      <c r="P247" s="63" t="s">
        <v>1155</v>
      </c>
      <c r="Q247" s="60" t="s">
        <v>999</v>
      </c>
    </row>
    <row r="248" spans="2:17" ht="15" customHeight="1" x14ac:dyDescent="0.2">
      <c r="B248" s="55">
        <v>286</v>
      </c>
      <c r="C248" s="56">
        <v>43926</v>
      </c>
      <c r="D248" s="57" t="s">
        <v>1003</v>
      </c>
      <c r="E248" s="58">
        <v>1022394980</v>
      </c>
      <c r="F248" s="59" t="s">
        <v>36</v>
      </c>
      <c r="G248" s="59" t="s">
        <v>51</v>
      </c>
      <c r="H248" s="60" t="s">
        <v>66</v>
      </c>
      <c r="I248" s="60">
        <v>0</v>
      </c>
      <c r="J248" s="60">
        <v>0</v>
      </c>
      <c r="K248" s="61" t="s">
        <v>1066</v>
      </c>
      <c r="L248" s="60" t="s">
        <v>1101</v>
      </c>
      <c r="M248" s="62">
        <v>4500000</v>
      </c>
      <c r="N248" s="56">
        <v>43928</v>
      </c>
      <c r="O248" s="56">
        <v>44196</v>
      </c>
      <c r="P248" s="63" t="s">
        <v>1155</v>
      </c>
      <c r="Q248" s="60" t="s">
        <v>999</v>
      </c>
    </row>
    <row r="249" spans="2:17" ht="15" customHeight="1" x14ac:dyDescent="0.2">
      <c r="B249" s="55">
        <v>287</v>
      </c>
      <c r="C249" s="56">
        <v>43938</v>
      </c>
      <c r="D249" s="57" t="s">
        <v>1004</v>
      </c>
      <c r="E249" s="58">
        <v>1026258684</v>
      </c>
      <c r="F249" s="59" t="s">
        <v>36</v>
      </c>
      <c r="G249" s="59" t="s">
        <v>51</v>
      </c>
      <c r="H249" s="60" t="s">
        <v>482</v>
      </c>
      <c r="I249" s="60">
        <v>3</v>
      </c>
      <c r="J249" s="60">
        <v>3</v>
      </c>
      <c r="K249" s="61" t="s">
        <v>705</v>
      </c>
      <c r="L249" s="60" t="s">
        <v>1102</v>
      </c>
      <c r="M249" s="62">
        <v>6000000</v>
      </c>
      <c r="N249" s="56">
        <v>43941</v>
      </c>
      <c r="O249" s="56">
        <v>44196</v>
      </c>
      <c r="P249" s="63" t="s">
        <v>1155</v>
      </c>
      <c r="Q249" s="60" t="s">
        <v>999</v>
      </c>
    </row>
    <row r="250" spans="2:17" ht="15" customHeight="1" x14ac:dyDescent="0.2">
      <c r="B250" s="55">
        <v>288</v>
      </c>
      <c r="C250" s="56">
        <v>43908</v>
      </c>
      <c r="D250" s="57" t="s">
        <v>415</v>
      </c>
      <c r="E250" s="58">
        <v>9867577</v>
      </c>
      <c r="F250" s="59" t="s">
        <v>420</v>
      </c>
      <c r="G250" s="59" t="s">
        <v>421</v>
      </c>
      <c r="H250" s="60" t="s">
        <v>65</v>
      </c>
      <c r="I250" s="60">
        <v>9</v>
      </c>
      <c r="J250" s="60">
        <v>9</v>
      </c>
      <c r="K250" s="61" t="s">
        <v>715</v>
      </c>
      <c r="L250" s="60" t="s">
        <v>941</v>
      </c>
      <c r="M250" s="62">
        <v>11000000</v>
      </c>
      <c r="N250" s="56">
        <v>43909</v>
      </c>
      <c r="O250" s="56">
        <v>44196</v>
      </c>
      <c r="P250" s="63" t="s">
        <v>1160</v>
      </c>
      <c r="Q250" s="60" t="s">
        <v>996</v>
      </c>
    </row>
    <row r="251" spans="2:17" ht="15" customHeight="1" x14ac:dyDescent="0.2">
      <c r="B251" s="55">
        <v>289</v>
      </c>
      <c r="C251" s="56">
        <v>43924</v>
      </c>
      <c r="D251" s="57" t="s">
        <v>1005</v>
      </c>
      <c r="E251" s="58">
        <v>79950166</v>
      </c>
      <c r="F251" s="59" t="s">
        <v>36</v>
      </c>
      <c r="G251" s="59" t="s">
        <v>51</v>
      </c>
      <c r="H251" s="60" t="s">
        <v>70</v>
      </c>
      <c r="I251" s="60">
        <v>5</v>
      </c>
      <c r="J251" s="60">
        <v>9</v>
      </c>
      <c r="K251" s="61" t="s">
        <v>1067</v>
      </c>
      <c r="L251" s="60" t="s">
        <v>1103</v>
      </c>
      <c r="M251" s="62">
        <v>6970000</v>
      </c>
      <c r="N251" s="56">
        <v>43924</v>
      </c>
      <c r="O251" s="56">
        <v>44196</v>
      </c>
      <c r="P251" s="63" t="s">
        <v>1155</v>
      </c>
      <c r="Q251" s="60" t="s">
        <v>999</v>
      </c>
    </row>
    <row r="252" spans="2:17" ht="15" customHeight="1" x14ac:dyDescent="0.2">
      <c r="B252" s="55">
        <v>290</v>
      </c>
      <c r="C252" s="56">
        <v>43928</v>
      </c>
      <c r="D252" s="57" t="s">
        <v>1006</v>
      </c>
      <c r="E252" s="58">
        <v>52888049</v>
      </c>
      <c r="F252" s="59" t="s">
        <v>36</v>
      </c>
      <c r="G252" s="59" t="s">
        <v>51</v>
      </c>
      <c r="H252" s="60" t="s">
        <v>482</v>
      </c>
      <c r="I252" s="60">
        <v>3</v>
      </c>
      <c r="J252" s="60">
        <v>3</v>
      </c>
      <c r="K252" s="61" t="s">
        <v>669</v>
      </c>
      <c r="L252" s="60" t="s">
        <v>1104</v>
      </c>
      <c r="M252" s="62">
        <v>6950000</v>
      </c>
      <c r="N252" s="56">
        <v>43928</v>
      </c>
      <c r="O252" s="56">
        <v>44196</v>
      </c>
      <c r="P252" s="63" t="s">
        <v>1155</v>
      </c>
      <c r="Q252" s="60" t="s">
        <v>999</v>
      </c>
    </row>
    <row r="253" spans="2:17" ht="15" customHeight="1" x14ac:dyDescent="0.2">
      <c r="B253" s="55">
        <v>291</v>
      </c>
      <c r="C253" s="56">
        <v>43924</v>
      </c>
      <c r="D253" s="57" t="s">
        <v>1007</v>
      </c>
      <c r="E253" s="58">
        <v>52544666</v>
      </c>
      <c r="F253" s="59" t="s">
        <v>36</v>
      </c>
      <c r="G253" s="59" t="s">
        <v>51</v>
      </c>
      <c r="H253" s="60" t="s">
        <v>72</v>
      </c>
      <c r="I253" s="60">
        <v>3</v>
      </c>
      <c r="J253" s="60">
        <v>3</v>
      </c>
      <c r="K253" s="61" t="s">
        <v>707</v>
      </c>
      <c r="L253" s="60" t="s">
        <v>1105</v>
      </c>
      <c r="M253" s="62">
        <v>6950000</v>
      </c>
      <c r="N253" s="56">
        <v>43927</v>
      </c>
      <c r="O253" s="56">
        <v>44196</v>
      </c>
      <c r="P253" s="63" t="s">
        <v>1155</v>
      </c>
      <c r="Q253" s="60" t="s">
        <v>999</v>
      </c>
    </row>
    <row r="254" spans="2:17" ht="15" customHeight="1" x14ac:dyDescent="0.2">
      <c r="B254" s="55">
        <v>292</v>
      </c>
      <c r="C254" s="56">
        <v>43929</v>
      </c>
      <c r="D254" s="57" t="s">
        <v>1008</v>
      </c>
      <c r="E254" s="58">
        <v>1018416451</v>
      </c>
      <c r="F254" s="59" t="s">
        <v>36</v>
      </c>
      <c r="G254" s="59" t="s">
        <v>51</v>
      </c>
      <c r="H254" s="60" t="s">
        <v>73</v>
      </c>
      <c r="I254" s="60">
        <v>3</v>
      </c>
      <c r="J254" s="60">
        <v>3</v>
      </c>
      <c r="K254" s="61" t="s">
        <v>700</v>
      </c>
      <c r="L254" s="60" t="s">
        <v>1106</v>
      </c>
      <c r="M254" s="62">
        <v>8000000</v>
      </c>
      <c r="N254" s="56">
        <v>43935</v>
      </c>
      <c r="O254" s="56">
        <v>44178</v>
      </c>
      <c r="P254" s="63" t="s">
        <v>1155</v>
      </c>
      <c r="Q254" s="60" t="s">
        <v>999</v>
      </c>
    </row>
    <row r="255" spans="2:17" ht="15" customHeight="1" x14ac:dyDescent="0.2">
      <c r="B255" s="55">
        <v>293</v>
      </c>
      <c r="C255" s="56">
        <v>43909</v>
      </c>
      <c r="D255" s="57" t="s">
        <v>416</v>
      </c>
      <c r="E255" s="58">
        <v>1073165323</v>
      </c>
      <c r="F255" s="59" t="s">
        <v>459</v>
      </c>
      <c r="G255" s="59" t="s">
        <v>52</v>
      </c>
      <c r="H255" s="60" t="s">
        <v>477</v>
      </c>
      <c r="I255" s="60">
        <v>0</v>
      </c>
      <c r="J255" s="60">
        <v>6</v>
      </c>
      <c r="K255" s="61" t="s">
        <v>579</v>
      </c>
      <c r="L255" s="60" t="s">
        <v>942</v>
      </c>
      <c r="M255" s="62">
        <v>6200000</v>
      </c>
      <c r="N255" s="56">
        <v>43914</v>
      </c>
      <c r="O255" s="56">
        <v>44158</v>
      </c>
      <c r="P255" s="63" t="s">
        <v>1151</v>
      </c>
      <c r="Q255" s="60" t="s">
        <v>990</v>
      </c>
    </row>
    <row r="256" spans="2:17" ht="15" customHeight="1" x14ac:dyDescent="0.2">
      <c r="B256" s="55">
        <v>295</v>
      </c>
      <c r="C256" s="56">
        <v>43936</v>
      </c>
      <c r="D256" s="57" t="s">
        <v>1009</v>
      </c>
      <c r="E256" s="58">
        <v>1030538677</v>
      </c>
      <c r="F256" s="59" t="s">
        <v>36</v>
      </c>
      <c r="G256" s="59" t="s">
        <v>51</v>
      </c>
      <c r="H256" s="60" t="s">
        <v>463</v>
      </c>
      <c r="I256" s="60">
        <v>1</v>
      </c>
      <c r="J256" s="60">
        <v>11</v>
      </c>
      <c r="K256" s="61" t="s">
        <v>664</v>
      </c>
      <c r="L256" s="60" t="s">
        <v>1107</v>
      </c>
      <c r="M256" s="62">
        <v>6000000</v>
      </c>
      <c r="N256" s="56">
        <v>43936</v>
      </c>
      <c r="O256" s="56">
        <v>44196</v>
      </c>
      <c r="P256" s="63" t="s">
        <v>1155</v>
      </c>
      <c r="Q256" s="60" t="s">
        <v>999</v>
      </c>
    </row>
    <row r="257" spans="2:17" ht="15" customHeight="1" x14ac:dyDescent="0.2">
      <c r="B257" s="55">
        <v>296</v>
      </c>
      <c r="C257" s="56">
        <v>43923</v>
      </c>
      <c r="D257" s="57" t="s">
        <v>1010</v>
      </c>
      <c r="E257" s="58">
        <v>79573549</v>
      </c>
      <c r="F257" s="59" t="s">
        <v>36</v>
      </c>
      <c r="G257" s="59" t="s">
        <v>51</v>
      </c>
      <c r="H257" s="60" t="s">
        <v>72</v>
      </c>
      <c r="I257" s="60">
        <v>3</v>
      </c>
      <c r="J257" s="60">
        <v>4</v>
      </c>
      <c r="K257" s="61" t="s">
        <v>707</v>
      </c>
      <c r="L257" s="60" t="s">
        <v>1108</v>
      </c>
      <c r="M257" s="62">
        <v>6950000</v>
      </c>
      <c r="N257" s="56">
        <v>43927</v>
      </c>
      <c r="O257" s="56">
        <v>44196</v>
      </c>
      <c r="P257" s="63" t="s">
        <v>1155</v>
      </c>
      <c r="Q257" s="60" t="s">
        <v>999</v>
      </c>
    </row>
    <row r="258" spans="2:17" ht="15" customHeight="1" x14ac:dyDescent="0.2">
      <c r="B258" s="55">
        <v>297</v>
      </c>
      <c r="C258" s="56">
        <v>43924</v>
      </c>
      <c r="D258" s="57" t="s">
        <v>1011</v>
      </c>
      <c r="E258" s="58">
        <v>1032417870</v>
      </c>
      <c r="F258" s="59" t="s">
        <v>36</v>
      </c>
      <c r="G258" s="59" t="s">
        <v>51</v>
      </c>
      <c r="H258" s="60" t="s">
        <v>460</v>
      </c>
      <c r="I258" s="60">
        <v>3</v>
      </c>
      <c r="J258" s="60">
        <v>2</v>
      </c>
      <c r="K258" s="61" t="s">
        <v>1068</v>
      </c>
      <c r="L258" s="60" t="s">
        <v>1109</v>
      </c>
      <c r="M258" s="62">
        <v>8000000</v>
      </c>
      <c r="N258" s="56">
        <v>43927</v>
      </c>
      <c r="O258" s="56">
        <v>44196</v>
      </c>
      <c r="P258" s="63" t="s">
        <v>1155</v>
      </c>
      <c r="Q258" s="60" t="s">
        <v>999</v>
      </c>
    </row>
    <row r="259" spans="2:17" ht="15" customHeight="1" x14ac:dyDescent="0.2">
      <c r="B259" s="55">
        <v>298</v>
      </c>
      <c r="C259" s="56">
        <v>43922</v>
      </c>
      <c r="D259" s="57" t="s">
        <v>1012</v>
      </c>
      <c r="E259" s="58">
        <v>1020753733</v>
      </c>
      <c r="F259" s="59" t="s">
        <v>36</v>
      </c>
      <c r="G259" s="59" t="s">
        <v>51</v>
      </c>
      <c r="H259" s="60" t="s">
        <v>67</v>
      </c>
      <c r="I259" s="60">
        <v>2</v>
      </c>
      <c r="J259" s="60">
        <v>0</v>
      </c>
      <c r="K259" s="61" t="s">
        <v>1069</v>
      </c>
      <c r="L259" s="60" t="s">
        <v>1110</v>
      </c>
      <c r="M259" s="62">
        <v>5550000</v>
      </c>
      <c r="N259" s="56">
        <v>43924</v>
      </c>
      <c r="O259" s="56">
        <v>44196</v>
      </c>
      <c r="P259" s="63" t="s">
        <v>1791</v>
      </c>
      <c r="Q259" s="60" t="s">
        <v>997</v>
      </c>
    </row>
    <row r="260" spans="2:17" ht="15" customHeight="1" x14ac:dyDescent="0.2">
      <c r="B260" s="55">
        <v>299</v>
      </c>
      <c r="C260" s="56">
        <v>43923</v>
      </c>
      <c r="D260" s="57" t="s">
        <v>1013</v>
      </c>
      <c r="E260" s="58">
        <v>1140853985</v>
      </c>
      <c r="F260" s="59" t="s">
        <v>47</v>
      </c>
      <c r="G260" s="59" t="s">
        <v>64</v>
      </c>
      <c r="H260" s="60" t="s">
        <v>65</v>
      </c>
      <c r="I260" s="60">
        <v>0</v>
      </c>
      <c r="J260" s="60">
        <v>5</v>
      </c>
      <c r="K260" s="61" t="s">
        <v>604</v>
      </c>
      <c r="L260" s="60" t="s">
        <v>1111</v>
      </c>
      <c r="M260" s="62">
        <v>5550000</v>
      </c>
      <c r="N260" s="56">
        <v>43924</v>
      </c>
      <c r="O260" s="56">
        <v>44196</v>
      </c>
      <c r="P260" s="63" t="s">
        <v>1791</v>
      </c>
      <c r="Q260" s="60" t="s">
        <v>997</v>
      </c>
    </row>
    <row r="261" spans="2:17" ht="15" customHeight="1" x14ac:dyDescent="0.2">
      <c r="B261" s="55">
        <v>301</v>
      </c>
      <c r="C261" s="56">
        <v>43924</v>
      </c>
      <c r="D261" s="57" t="s">
        <v>1014</v>
      </c>
      <c r="E261" s="58">
        <v>1032419724</v>
      </c>
      <c r="F261" s="59" t="s">
        <v>36</v>
      </c>
      <c r="G261" s="59" t="s">
        <v>51</v>
      </c>
      <c r="H261" s="60" t="s">
        <v>499</v>
      </c>
      <c r="I261" s="60">
        <v>1</v>
      </c>
      <c r="J261" s="60">
        <v>4</v>
      </c>
      <c r="K261" s="61" t="s">
        <v>579</v>
      </c>
      <c r="L261" s="60" t="s">
        <v>1112</v>
      </c>
      <c r="M261" s="62">
        <v>6200000</v>
      </c>
      <c r="N261" s="56">
        <v>43927</v>
      </c>
      <c r="O261" s="56">
        <v>44124</v>
      </c>
      <c r="P261" s="63" t="s">
        <v>1151</v>
      </c>
      <c r="Q261" s="60" t="s">
        <v>990</v>
      </c>
    </row>
    <row r="262" spans="2:17" ht="15" customHeight="1" x14ac:dyDescent="0.2">
      <c r="B262" s="55">
        <v>303</v>
      </c>
      <c r="C262" s="56">
        <v>43924</v>
      </c>
      <c r="D262" s="57" t="s">
        <v>1015</v>
      </c>
      <c r="E262" s="58">
        <v>1030524007</v>
      </c>
      <c r="F262" s="59" t="s">
        <v>36</v>
      </c>
      <c r="G262" s="59" t="s">
        <v>51</v>
      </c>
      <c r="H262" s="60" t="s">
        <v>1056</v>
      </c>
      <c r="I262" s="60">
        <v>6</v>
      </c>
      <c r="J262" s="60">
        <v>0</v>
      </c>
      <c r="K262" s="61" t="s">
        <v>1070</v>
      </c>
      <c r="L262" s="60" t="s">
        <v>1113</v>
      </c>
      <c r="M262" s="62">
        <v>3734260</v>
      </c>
      <c r="N262" s="56">
        <v>43928</v>
      </c>
      <c r="O262" s="56">
        <v>44049</v>
      </c>
      <c r="P262" s="63" t="s">
        <v>1143</v>
      </c>
      <c r="Q262" s="60">
        <v>3009</v>
      </c>
    </row>
    <row r="263" spans="2:17" ht="15" customHeight="1" x14ac:dyDescent="0.2">
      <c r="B263" s="55">
        <v>304</v>
      </c>
      <c r="C263" s="56">
        <v>43928</v>
      </c>
      <c r="D263" s="57" t="s">
        <v>1016</v>
      </c>
      <c r="E263" s="58">
        <v>80220975</v>
      </c>
      <c r="F263" s="59" t="s">
        <v>36</v>
      </c>
      <c r="G263" s="59" t="s">
        <v>51</v>
      </c>
      <c r="H263" s="60" t="s">
        <v>76</v>
      </c>
      <c r="I263" s="60">
        <v>2</v>
      </c>
      <c r="J263" s="60">
        <v>2</v>
      </c>
      <c r="K263" s="61" t="s">
        <v>1071</v>
      </c>
      <c r="L263" s="60" t="s">
        <v>1114</v>
      </c>
      <c r="M263" s="62">
        <v>6000000</v>
      </c>
      <c r="N263" s="56">
        <v>43929</v>
      </c>
      <c r="O263" s="56">
        <v>44196</v>
      </c>
      <c r="P263" s="63" t="s">
        <v>1155</v>
      </c>
      <c r="Q263" s="60" t="s">
        <v>999</v>
      </c>
    </row>
    <row r="264" spans="2:17" ht="15" customHeight="1" x14ac:dyDescent="0.2">
      <c r="B264" s="55">
        <v>305</v>
      </c>
      <c r="C264" s="56">
        <v>43977</v>
      </c>
      <c r="D264" s="57" t="s">
        <v>1176</v>
      </c>
      <c r="E264" s="58">
        <v>80844328</v>
      </c>
      <c r="F264" s="59" t="s">
        <v>36</v>
      </c>
      <c r="G264" s="59" t="s">
        <v>51</v>
      </c>
      <c r="H264" s="60" t="s">
        <v>1366</v>
      </c>
      <c r="I264" s="60">
        <v>3</v>
      </c>
      <c r="J264" s="60">
        <v>3</v>
      </c>
      <c r="K264" s="61" t="s">
        <v>1388</v>
      </c>
      <c r="L264" s="60" t="s">
        <v>1591</v>
      </c>
      <c r="M264" s="62">
        <v>6950000</v>
      </c>
      <c r="N264" s="56">
        <v>43979</v>
      </c>
      <c r="O264" s="56">
        <v>44196</v>
      </c>
      <c r="P264" s="63" t="s">
        <v>1155</v>
      </c>
      <c r="Q264" s="60" t="s">
        <v>999</v>
      </c>
    </row>
    <row r="265" spans="2:17" ht="15" customHeight="1" x14ac:dyDescent="0.2">
      <c r="B265" s="55">
        <v>306</v>
      </c>
      <c r="C265" s="56">
        <v>43936</v>
      </c>
      <c r="D265" s="57" t="s">
        <v>1017</v>
      </c>
      <c r="E265" s="58">
        <v>1032448161</v>
      </c>
      <c r="F265" s="59" t="s">
        <v>36</v>
      </c>
      <c r="G265" s="59" t="s">
        <v>51</v>
      </c>
      <c r="H265" s="60" t="s">
        <v>72</v>
      </c>
      <c r="I265" s="60">
        <v>3</v>
      </c>
      <c r="J265" s="60">
        <v>5</v>
      </c>
      <c r="K265" s="61" t="s">
        <v>1072</v>
      </c>
      <c r="L265" s="60" t="s">
        <v>1115</v>
      </c>
      <c r="M265" s="62">
        <v>6950000</v>
      </c>
      <c r="N265" s="56">
        <v>43937</v>
      </c>
      <c r="O265" s="56">
        <v>44180</v>
      </c>
      <c r="P265" s="63" t="s">
        <v>1155</v>
      </c>
      <c r="Q265" s="60" t="s">
        <v>999</v>
      </c>
    </row>
    <row r="266" spans="2:17" ht="15" customHeight="1" x14ac:dyDescent="0.2">
      <c r="B266" s="55">
        <v>307</v>
      </c>
      <c r="C266" s="56">
        <v>43927</v>
      </c>
      <c r="D266" s="57" t="s">
        <v>1018</v>
      </c>
      <c r="E266" s="58">
        <v>1115068646</v>
      </c>
      <c r="F266" s="59" t="s">
        <v>1049</v>
      </c>
      <c r="G266" s="59" t="s">
        <v>61</v>
      </c>
      <c r="H266" s="60" t="s">
        <v>1057</v>
      </c>
      <c r="I266" s="60">
        <v>1</v>
      </c>
      <c r="J266" s="60">
        <v>7</v>
      </c>
      <c r="K266" s="61" t="s">
        <v>598</v>
      </c>
      <c r="L266" s="60" t="s">
        <v>1116</v>
      </c>
      <c r="M266" s="62">
        <v>6200000</v>
      </c>
      <c r="N266" s="56">
        <v>43927</v>
      </c>
      <c r="O266" s="56">
        <v>44170</v>
      </c>
      <c r="P266" s="63" t="s">
        <v>1151</v>
      </c>
      <c r="Q266" s="60" t="s">
        <v>990</v>
      </c>
    </row>
    <row r="267" spans="2:17" ht="15" customHeight="1" x14ac:dyDescent="0.2">
      <c r="B267" s="55">
        <v>309</v>
      </c>
      <c r="C267" s="56">
        <v>43927</v>
      </c>
      <c r="D267" s="57" t="s">
        <v>1019</v>
      </c>
      <c r="E267" s="58">
        <v>1075244725</v>
      </c>
      <c r="F267" s="59" t="s">
        <v>37</v>
      </c>
      <c r="G267" s="59" t="s">
        <v>54</v>
      </c>
      <c r="H267" s="60" t="s">
        <v>65</v>
      </c>
      <c r="I267" s="60">
        <v>3</v>
      </c>
      <c r="J267" s="60">
        <v>9</v>
      </c>
      <c r="K267" s="61" t="s">
        <v>1073</v>
      </c>
      <c r="L267" s="60" t="s">
        <v>1117</v>
      </c>
      <c r="M267" s="62">
        <v>7150000</v>
      </c>
      <c r="N267" s="56">
        <v>43929</v>
      </c>
      <c r="O267" s="56">
        <v>44111</v>
      </c>
      <c r="P267" s="63" t="s">
        <v>1155</v>
      </c>
      <c r="Q267" s="60" t="s">
        <v>999</v>
      </c>
    </row>
    <row r="268" spans="2:17" ht="15" customHeight="1" x14ac:dyDescent="0.2">
      <c r="B268" s="55">
        <v>310</v>
      </c>
      <c r="C268" s="56">
        <v>43924</v>
      </c>
      <c r="D268" s="57" t="s">
        <v>1020</v>
      </c>
      <c r="E268" s="58">
        <v>20892364</v>
      </c>
      <c r="F268" s="59" t="s">
        <v>417</v>
      </c>
      <c r="G268" s="59" t="s">
        <v>52</v>
      </c>
      <c r="H268" s="60" t="s">
        <v>112</v>
      </c>
      <c r="I268" s="60">
        <v>3</v>
      </c>
      <c r="J268" s="60">
        <v>2</v>
      </c>
      <c r="K268" s="61" t="s">
        <v>642</v>
      </c>
      <c r="L268" s="60" t="s">
        <v>1118</v>
      </c>
      <c r="M268" s="62">
        <v>6950000</v>
      </c>
      <c r="N268" s="56">
        <v>43928</v>
      </c>
      <c r="O268" s="56">
        <v>44171</v>
      </c>
      <c r="P268" s="63" t="s">
        <v>1155</v>
      </c>
      <c r="Q268" s="60" t="s">
        <v>999</v>
      </c>
    </row>
    <row r="269" spans="2:17" ht="15" customHeight="1" x14ac:dyDescent="0.2">
      <c r="B269" s="55">
        <v>311</v>
      </c>
      <c r="C269" s="56">
        <v>43922</v>
      </c>
      <c r="D269" s="57" t="s">
        <v>1177</v>
      </c>
      <c r="E269" s="58">
        <v>7228685</v>
      </c>
      <c r="F269" s="59" t="s">
        <v>1348</v>
      </c>
      <c r="G269" s="59" t="s">
        <v>52</v>
      </c>
      <c r="H269" s="60" t="s">
        <v>70</v>
      </c>
      <c r="I269" s="60">
        <v>13</v>
      </c>
      <c r="J269" s="60">
        <v>6</v>
      </c>
      <c r="K269" s="61" t="s">
        <v>1074</v>
      </c>
      <c r="L269" s="60" t="s">
        <v>1792</v>
      </c>
      <c r="M269" s="62">
        <v>9250000</v>
      </c>
      <c r="N269" s="56">
        <v>43928</v>
      </c>
      <c r="O269" s="56">
        <v>44196</v>
      </c>
      <c r="P269" s="63" t="s">
        <v>1155</v>
      </c>
      <c r="Q269" s="60" t="s">
        <v>999</v>
      </c>
    </row>
    <row r="270" spans="2:17" ht="15" customHeight="1" x14ac:dyDescent="0.2">
      <c r="B270" s="55">
        <v>314</v>
      </c>
      <c r="C270" s="56">
        <v>43929</v>
      </c>
      <c r="D270" s="57" t="s">
        <v>1022</v>
      </c>
      <c r="E270" s="58">
        <v>1024479821</v>
      </c>
      <c r="F270" s="59" t="s">
        <v>36</v>
      </c>
      <c r="G270" s="59" t="s">
        <v>51</v>
      </c>
      <c r="H270" s="60" t="s">
        <v>73</v>
      </c>
      <c r="I270" s="60">
        <v>1</v>
      </c>
      <c r="J270" s="60">
        <v>3</v>
      </c>
      <c r="K270" s="61" t="s">
        <v>712</v>
      </c>
      <c r="L270" s="60" t="s">
        <v>1120</v>
      </c>
      <c r="M270" s="62">
        <v>5000000</v>
      </c>
      <c r="N270" s="56">
        <v>43930</v>
      </c>
      <c r="O270" s="56">
        <v>44196</v>
      </c>
      <c r="P270" s="63" t="s">
        <v>1155</v>
      </c>
      <c r="Q270" s="60" t="s">
        <v>999</v>
      </c>
    </row>
    <row r="271" spans="2:17" ht="15" customHeight="1" x14ac:dyDescent="0.2">
      <c r="B271" s="55">
        <v>315</v>
      </c>
      <c r="C271" s="56">
        <v>43923</v>
      </c>
      <c r="D271" s="57" t="s">
        <v>1023</v>
      </c>
      <c r="E271" s="58">
        <v>1020757975</v>
      </c>
      <c r="F271" s="59" t="s">
        <v>1050</v>
      </c>
      <c r="G271" s="59" t="s">
        <v>52</v>
      </c>
      <c r="H271" s="60" t="s">
        <v>66</v>
      </c>
      <c r="I271" s="60">
        <v>6</v>
      </c>
      <c r="J271" s="60">
        <v>2</v>
      </c>
      <c r="K271" s="61" t="s">
        <v>1075</v>
      </c>
      <c r="L271" s="60" t="s">
        <v>1121</v>
      </c>
      <c r="M271" s="62">
        <v>9000000</v>
      </c>
      <c r="N271" s="56">
        <v>43927</v>
      </c>
      <c r="O271" s="56">
        <v>44196</v>
      </c>
      <c r="P271" s="63" t="s">
        <v>1160</v>
      </c>
      <c r="Q271" s="60" t="s">
        <v>996</v>
      </c>
    </row>
    <row r="272" spans="2:17" ht="15" customHeight="1" x14ac:dyDescent="0.2">
      <c r="B272" s="55">
        <v>316</v>
      </c>
      <c r="C272" s="56">
        <v>43928</v>
      </c>
      <c r="D272" s="57" t="s">
        <v>1024</v>
      </c>
      <c r="E272" s="58">
        <v>37559325</v>
      </c>
      <c r="F272" s="59" t="s">
        <v>1051</v>
      </c>
      <c r="G272" s="59" t="s">
        <v>452</v>
      </c>
      <c r="H272" s="60" t="s">
        <v>463</v>
      </c>
      <c r="I272" s="60">
        <v>3</v>
      </c>
      <c r="J272" s="60">
        <v>8</v>
      </c>
      <c r="K272" s="61" t="s">
        <v>1076</v>
      </c>
      <c r="L272" s="60" t="s">
        <v>1122</v>
      </c>
      <c r="M272" s="62">
        <v>8000000</v>
      </c>
      <c r="N272" s="56">
        <v>43929</v>
      </c>
      <c r="O272" s="56">
        <v>44196</v>
      </c>
      <c r="P272" s="63" t="s">
        <v>1143</v>
      </c>
      <c r="Q272" s="60" t="s">
        <v>980</v>
      </c>
    </row>
    <row r="273" spans="2:17" ht="15" customHeight="1" x14ac:dyDescent="0.2">
      <c r="B273" s="55">
        <v>317</v>
      </c>
      <c r="C273" s="56">
        <v>43934</v>
      </c>
      <c r="D273" s="57" t="s">
        <v>1025</v>
      </c>
      <c r="E273" s="58">
        <v>12546334</v>
      </c>
      <c r="F273" s="59" t="s">
        <v>1052</v>
      </c>
      <c r="G273" s="59" t="s">
        <v>1053</v>
      </c>
      <c r="H273" s="60" t="s">
        <v>73</v>
      </c>
      <c r="I273" s="60">
        <v>3</v>
      </c>
      <c r="J273" s="60">
        <v>3</v>
      </c>
      <c r="K273" s="61" t="s">
        <v>669</v>
      </c>
      <c r="L273" s="60" t="s">
        <v>1123</v>
      </c>
      <c r="M273" s="62">
        <v>6950000</v>
      </c>
      <c r="N273" s="56">
        <v>43936</v>
      </c>
      <c r="O273" s="56">
        <v>44196</v>
      </c>
      <c r="P273" s="63" t="s">
        <v>1155</v>
      </c>
      <c r="Q273" s="60" t="s">
        <v>999</v>
      </c>
    </row>
    <row r="274" spans="2:17" ht="15" customHeight="1" x14ac:dyDescent="0.2">
      <c r="B274" s="55">
        <v>318</v>
      </c>
      <c r="C274" s="56">
        <v>43929</v>
      </c>
      <c r="D274" s="57" t="s">
        <v>1026</v>
      </c>
      <c r="E274" s="58">
        <v>30404170</v>
      </c>
      <c r="F274" s="59" t="s">
        <v>1054</v>
      </c>
      <c r="G274" s="59" t="s">
        <v>60</v>
      </c>
      <c r="H274" s="60" t="s">
        <v>70</v>
      </c>
      <c r="I274" s="60">
        <v>3</v>
      </c>
      <c r="J274" s="60">
        <v>4</v>
      </c>
      <c r="K274" s="61" t="s">
        <v>1077</v>
      </c>
      <c r="L274" s="60" t="s">
        <v>1124</v>
      </c>
      <c r="M274" s="62">
        <v>8000000</v>
      </c>
      <c r="N274" s="56">
        <v>43935</v>
      </c>
      <c r="O274" s="56">
        <v>44148</v>
      </c>
      <c r="P274" s="63" t="s">
        <v>1161</v>
      </c>
      <c r="Q274" s="60" t="s">
        <v>999</v>
      </c>
    </row>
    <row r="275" spans="2:17" ht="15" customHeight="1" x14ac:dyDescent="0.2">
      <c r="B275" s="55">
        <v>319</v>
      </c>
      <c r="C275" s="56">
        <v>43934</v>
      </c>
      <c r="D275" s="57" t="s">
        <v>1027</v>
      </c>
      <c r="E275" s="58">
        <v>1020733229</v>
      </c>
      <c r="F275" s="59" t="s">
        <v>36</v>
      </c>
      <c r="G275" s="59" t="s">
        <v>51</v>
      </c>
      <c r="H275" s="60" t="s">
        <v>1058</v>
      </c>
      <c r="I275" s="60">
        <v>1</v>
      </c>
      <c r="J275" s="60">
        <v>11</v>
      </c>
      <c r="K275" s="61" t="s">
        <v>1078</v>
      </c>
      <c r="L275" s="60" t="s">
        <v>1125</v>
      </c>
      <c r="M275" s="62">
        <v>6000000</v>
      </c>
      <c r="N275" s="56">
        <v>43936</v>
      </c>
      <c r="O275" s="56">
        <v>44196</v>
      </c>
      <c r="P275" s="63" t="s">
        <v>1155</v>
      </c>
      <c r="Q275" s="60" t="s">
        <v>999</v>
      </c>
    </row>
    <row r="276" spans="2:17" ht="15" customHeight="1" x14ac:dyDescent="0.2">
      <c r="B276" s="55">
        <v>320</v>
      </c>
      <c r="C276" s="56">
        <v>43927</v>
      </c>
      <c r="D276" s="57" t="s">
        <v>1028</v>
      </c>
      <c r="E276" s="58">
        <v>1026558469</v>
      </c>
      <c r="F276" s="59" t="s">
        <v>36</v>
      </c>
      <c r="G276" s="59" t="s">
        <v>51</v>
      </c>
      <c r="H276" s="60" t="s">
        <v>477</v>
      </c>
      <c r="I276" s="60">
        <v>1</v>
      </c>
      <c r="J276" s="60">
        <v>0</v>
      </c>
      <c r="K276" s="61" t="s">
        <v>1079</v>
      </c>
      <c r="L276" s="60" t="s">
        <v>1126</v>
      </c>
      <c r="M276" s="62">
        <v>6000000</v>
      </c>
      <c r="N276" s="56">
        <v>43929</v>
      </c>
      <c r="O276" s="56">
        <v>44196</v>
      </c>
      <c r="P276" s="63" t="s">
        <v>960</v>
      </c>
      <c r="Q276" s="60" t="s">
        <v>978</v>
      </c>
    </row>
    <row r="277" spans="2:17" ht="15" customHeight="1" x14ac:dyDescent="0.2">
      <c r="B277" s="55">
        <v>322</v>
      </c>
      <c r="C277" s="56">
        <v>43929</v>
      </c>
      <c r="D277" s="57" t="s">
        <v>1029</v>
      </c>
      <c r="E277" s="58">
        <v>30233064</v>
      </c>
      <c r="F277" s="59" t="s">
        <v>41</v>
      </c>
      <c r="G277" s="59" t="s">
        <v>53</v>
      </c>
      <c r="H277" s="60" t="s">
        <v>77</v>
      </c>
      <c r="I277" s="60">
        <v>5</v>
      </c>
      <c r="J277" s="60">
        <v>0</v>
      </c>
      <c r="K277" s="61" t="s">
        <v>1080</v>
      </c>
      <c r="L277" s="60" t="s">
        <v>1127</v>
      </c>
      <c r="M277" s="62">
        <v>8000000</v>
      </c>
      <c r="N277" s="56">
        <v>43929</v>
      </c>
      <c r="O277" s="56">
        <v>44196</v>
      </c>
      <c r="P277" s="63" t="s">
        <v>1147</v>
      </c>
      <c r="Q277" s="60">
        <v>1217</v>
      </c>
    </row>
    <row r="278" spans="2:17" ht="15" customHeight="1" x14ac:dyDescent="0.2">
      <c r="B278" s="55">
        <v>323</v>
      </c>
      <c r="C278" s="56">
        <v>43929</v>
      </c>
      <c r="D278" s="57" t="s">
        <v>1030</v>
      </c>
      <c r="E278" s="58">
        <v>52738795</v>
      </c>
      <c r="F278" s="59" t="s">
        <v>36</v>
      </c>
      <c r="G278" s="59" t="s">
        <v>51</v>
      </c>
      <c r="H278" s="60" t="s">
        <v>112</v>
      </c>
      <c r="I278" s="60">
        <v>3</v>
      </c>
      <c r="J278" s="60">
        <v>5</v>
      </c>
      <c r="K278" s="61" t="s">
        <v>671</v>
      </c>
      <c r="L278" s="60" t="s">
        <v>1128</v>
      </c>
      <c r="M278" s="62">
        <v>6950000</v>
      </c>
      <c r="N278" s="56">
        <v>43934</v>
      </c>
      <c r="O278" s="56">
        <v>44177</v>
      </c>
      <c r="P278" s="63" t="s">
        <v>1155</v>
      </c>
      <c r="Q278" s="60" t="s">
        <v>999</v>
      </c>
    </row>
    <row r="279" spans="2:17" ht="15" customHeight="1" x14ac:dyDescent="0.2">
      <c r="B279" s="55">
        <v>324</v>
      </c>
      <c r="C279" s="56">
        <v>43929</v>
      </c>
      <c r="D279" s="57" t="s">
        <v>1031</v>
      </c>
      <c r="E279" s="58">
        <v>11187170</v>
      </c>
      <c r="F279" s="59" t="s">
        <v>36</v>
      </c>
      <c r="G279" s="59" t="s">
        <v>51</v>
      </c>
      <c r="H279" s="60" t="s">
        <v>72</v>
      </c>
      <c r="I279" s="60">
        <v>3</v>
      </c>
      <c r="J279" s="60">
        <v>3</v>
      </c>
      <c r="K279" s="61" t="s">
        <v>707</v>
      </c>
      <c r="L279" s="60" t="s">
        <v>1129</v>
      </c>
      <c r="M279" s="62">
        <v>6950000</v>
      </c>
      <c r="N279" s="56">
        <v>43934</v>
      </c>
      <c r="O279" s="56">
        <v>44177</v>
      </c>
      <c r="P279" s="63" t="s">
        <v>1155</v>
      </c>
      <c r="Q279" s="60" t="s">
        <v>999</v>
      </c>
    </row>
    <row r="280" spans="2:17" ht="15" customHeight="1" x14ac:dyDescent="0.2">
      <c r="B280" s="55">
        <v>326</v>
      </c>
      <c r="C280" s="56">
        <v>43929</v>
      </c>
      <c r="D280" s="57" t="s">
        <v>1032</v>
      </c>
      <c r="E280" s="58">
        <v>1010243163</v>
      </c>
      <c r="F280" s="59" t="s">
        <v>36</v>
      </c>
      <c r="G280" s="59" t="s">
        <v>51</v>
      </c>
      <c r="H280" s="60" t="s">
        <v>1059</v>
      </c>
      <c r="I280" s="60">
        <v>1</v>
      </c>
      <c r="J280" s="60">
        <v>0</v>
      </c>
      <c r="K280" s="61" t="s">
        <v>1081</v>
      </c>
      <c r="L280" s="60" t="s">
        <v>1130</v>
      </c>
      <c r="M280" s="62">
        <v>1931000</v>
      </c>
      <c r="N280" s="56">
        <v>43936</v>
      </c>
      <c r="O280" s="56">
        <v>44196</v>
      </c>
      <c r="P280" s="63" t="s">
        <v>1143</v>
      </c>
      <c r="Q280" s="60" t="s">
        <v>992</v>
      </c>
    </row>
    <row r="281" spans="2:17" ht="15" customHeight="1" x14ac:dyDescent="0.2">
      <c r="B281" s="55">
        <v>328</v>
      </c>
      <c r="C281" s="56">
        <v>43935</v>
      </c>
      <c r="D281" s="57" t="s">
        <v>1033</v>
      </c>
      <c r="E281" s="58">
        <v>1032406391</v>
      </c>
      <c r="F281" s="59" t="s">
        <v>36</v>
      </c>
      <c r="G281" s="59" t="s">
        <v>51</v>
      </c>
      <c r="H281" s="60" t="s">
        <v>1060</v>
      </c>
      <c r="I281" s="60">
        <v>3</v>
      </c>
      <c r="J281" s="60">
        <v>10</v>
      </c>
      <c r="K281" s="61" t="s">
        <v>1082</v>
      </c>
      <c r="L281" s="60" t="s">
        <v>1131</v>
      </c>
      <c r="M281" s="62">
        <v>2552158</v>
      </c>
      <c r="N281" s="56">
        <v>43936</v>
      </c>
      <c r="O281" s="56">
        <v>44196</v>
      </c>
      <c r="P281" s="63" t="s">
        <v>1143</v>
      </c>
      <c r="Q281" s="60">
        <v>3008</v>
      </c>
    </row>
    <row r="282" spans="2:17" ht="15" customHeight="1" x14ac:dyDescent="0.2">
      <c r="B282" s="55">
        <v>329</v>
      </c>
      <c r="C282" s="56">
        <v>43934</v>
      </c>
      <c r="D282" s="57" t="s">
        <v>1034</v>
      </c>
      <c r="E282" s="58">
        <v>1030636071</v>
      </c>
      <c r="F282" s="59" t="s">
        <v>36</v>
      </c>
      <c r="G282" s="59" t="s">
        <v>51</v>
      </c>
      <c r="H282" s="60" t="s">
        <v>1061</v>
      </c>
      <c r="I282" s="60">
        <v>0</v>
      </c>
      <c r="J282" s="60">
        <v>0</v>
      </c>
      <c r="K282" s="61" t="s">
        <v>1083</v>
      </c>
      <c r="L282" s="60" t="s">
        <v>1132</v>
      </c>
      <c r="M282" s="62">
        <v>2552158</v>
      </c>
      <c r="N282" s="56">
        <v>43935</v>
      </c>
      <c r="O282" s="56">
        <v>44196</v>
      </c>
      <c r="P282" s="63" t="s">
        <v>1143</v>
      </c>
      <c r="Q282" s="60">
        <v>3008</v>
      </c>
    </row>
    <row r="283" spans="2:17" ht="15" customHeight="1" x14ac:dyDescent="0.2">
      <c r="B283" s="55">
        <v>330</v>
      </c>
      <c r="C283" s="56">
        <v>43937</v>
      </c>
      <c r="D283" s="57" t="s">
        <v>1035</v>
      </c>
      <c r="E283" s="58">
        <v>1023864603</v>
      </c>
      <c r="F283" s="59" t="s">
        <v>36</v>
      </c>
      <c r="G283" s="59" t="s">
        <v>51</v>
      </c>
      <c r="H283" s="60" t="s">
        <v>112</v>
      </c>
      <c r="I283" s="60">
        <v>5</v>
      </c>
      <c r="J283" s="60">
        <v>8</v>
      </c>
      <c r="K283" s="61" t="s">
        <v>1084</v>
      </c>
      <c r="L283" s="60" t="s">
        <v>1133</v>
      </c>
      <c r="M283" s="62">
        <v>8300000</v>
      </c>
      <c r="N283" s="56">
        <v>43939</v>
      </c>
      <c r="O283" s="56">
        <v>44196</v>
      </c>
      <c r="P283" s="63" t="s">
        <v>1155</v>
      </c>
      <c r="Q283" s="60" t="s">
        <v>999</v>
      </c>
    </row>
    <row r="284" spans="2:17" ht="15" customHeight="1" x14ac:dyDescent="0.2">
      <c r="B284" s="55">
        <v>331</v>
      </c>
      <c r="C284" s="56">
        <v>43944</v>
      </c>
      <c r="D284" s="57" t="s">
        <v>1036</v>
      </c>
      <c r="E284" s="58">
        <v>55158583</v>
      </c>
      <c r="F284" s="59" t="s">
        <v>37</v>
      </c>
      <c r="G284" s="59" t="s">
        <v>54</v>
      </c>
      <c r="H284" s="60" t="s">
        <v>65</v>
      </c>
      <c r="I284" s="60">
        <v>18</v>
      </c>
      <c r="J284" s="60">
        <v>0</v>
      </c>
      <c r="K284" s="61" t="s">
        <v>1085</v>
      </c>
      <c r="L284" s="60" t="s">
        <v>1164</v>
      </c>
      <c r="M284" s="62">
        <v>10000000</v>
      </c>
      <c r="N284" s="56">
        <v>43948</v>
      </c>
      <c r="O284" s="56">
        <v>44196</v>
      </c>
      <c r="P284" s="63" t="s">
        <v>1144</v>
      </c>
      <c r="Q284" s="60" t="s">
        <v>982</v>
      </c>
    </row>
    <row r="285" spans="2:17" ht="15" customHeight="1" x14ac:dyDescent="0.2">
      <c r="B285" s="55">
        <v>332</v>
      </c>
      <c r="C285" s="56">
        <v>43937</v>
      </c>
      <c r="D285" s="57" t="s">
        <v>1037</v>
      </c>
      <c r="E285" s="58">
        <v>39787965</v>
      </c>
      <c r="F285" s="59" t="s">
        <v>36</v>
      </c>
      <c r="G285" s="59" t="s">
        <v>51</v>
      </c>
      <c r="H285" s="60" t="s">
        <v>70</v>
      </c>
      <c r="I285" s="60">
        <v>11</v>
      </c>
      <c r="J285" s="60">
        <v>4</v>
      </c>
      <c r="K285" s="61" t="s">
        <v>1086</v>
      </c>
      <c r="L285" s="60" t="s">
        <v>1134</v>
      </c>
      <c r="M285" s="62">
        <v>13000000</v>
      </c>
      <c r="N285" s="56">
        <v>43941</v>
      </c>
      <c r="O285" s="56">
        <v>44196</v>
      </c>
      <c r="P285" s="63" t="s">
        <v>1161</v>
      </c>
      <c r="Q285" s="60" t="s">
        <v>1000</v>
      </c>
    </row>
    <row r="286" spans="2:17" ht="15" customHeight="1" x14ac:dyDescent="0.2">
      <c r="B286" s="55">
        <v>333</v>
      </c>
      <c r="C286" s="56">
        <v>43937</v>
      </c>
      <c r="D286" s="57" t="s">
        <v>1038</v>
      </c>
      <c r="E286" s="58">
        <v>52867844</v>
      </c>
      <c r="F286" s="59" t="s">
        <v>36</v>
      </c>
      <c r="G286" s="59" t="s">
        <v>51</v>
      </c>
      <c r="H286" s="60" t="s">
        <v>1062</v>
      </c>
      <c r="I286" s="60">
        <v>5</v>
      </c>
      <c r="J286" s="60">
        <v>1</v>
      </c>
      <c r="K286" s="61" t="s">
        <v>1087</v>
      </c>
      <c r="L286" s="60" t="s">
        <v>1135</v>
      </c>
      <c r="M286" s="62">
        <v>8500000</v>
      </c>
      <c r="N286" s="56">
        <v>43940</v>
      </c>
      <c r="O286" s="56">
        <v>44061</v>
      </c>
      <c r="P286" s="63" t="s">
        <v>1161</v>
      </c>
      <c r="Q286" s="60" t="s">
        <v>1000</v>
      </c>
    </row>
    <row r="287" spans="2:17" ht="15" customHeight="1" x14ac:dyDescent="0.2">
      <c r="B287" s="55">
        <v>334</v>
      </c>
      <c r="C287" s="56">
        <v>43937</v>
      </c>
      <c r="D287" s="57" t="s">
        <v>1039</v>
      </c>
      <c r="E287" s="58">
        <v>1030545677</v>
      </c>
      <c r="F287" s="59" t="s">
        <v>36</v>
      </c>
      <c r="G287" s="59" t="s">
        <v>51</v>
      </c>
      <c r="H287" s="60" t="s">
        <v>72</v>
      </c>
      <c r="I287" s="60">
        <v>3</v>
      </c>
      <c r="J287" s="60">
        <v>7</v>
      </c>
      <c r="K287" s="61" t="s">
        <v>1088</v>
      </c>
      <c r="L287" s="60" t="s">
        <v>1136</v>
      </c>
      <c r="M287" s="62">
        <v>8300000</v>
      </c>
      <c r="N287" s="56">
        <v>43939</v>
      </c>
      <c r="O287" s="56">
        <v>44029</v>
      </c>
      <c r="P287" s="63" t="s">
        <v>1155</v>
      </c>
      <c r="Q287" s="60" t="s">
        <v>999</v>
      </c>
    </row>
    <row r="288" spans="2:17" ht="15" customHeight="1" x14ac:dyDescent="0.2">
      <c r="B288" s="55">
        <v>335</v>
      </c>
      <c r="C288" s="56">
        <v>43937</v>
      </c>
      <c r="D288" s="57" t="s">
        <v>1040</v>
      </c>
      <c r="E288" s="58">
        <v>52515314</v>
      </c>
      <c r="F288" s="59" t="s">
        <v>1055</v>
      </c>
      <c r="G288" s="59" t="s">
        <v>62</v>
      </c>
      <c r="H288" s="60" t="s">
        <v>65</v>
      </c>
      <c r="I288" s="60">
        <v>7</v>
      </c>
      <c r="J288" s="60">
        <v>5</v>
      </c>
      <c r="K288" s="61" t="s">
        <v>1089</v>
      </c>
      <c r="L288" s="60" t="s">
        <v>1137</v>
      </c>
      <c r="M288" s="62">
        <v>9000000</v>
      </c>
      <c r="N288" s="56">
        <v>43939</v>
      </c>
      <c r="O288" s="56">
        <v>44196</v>
      </c>
      <c r="P288" s="63" t="s">
        <v>1157</v>
      </c>
      <c r="Q288" s="60" t="s">
        <v>994</v>
      </c>
    </row>
    <row r="289" spans="2:17" ht="15" customHeight="1" x14ac:dyDescent="0.2">
      <c r="B289" s="55">
        <v>336</v>
      </c>
      <c r="C289" s="56">
        <v>43944</v>
      </c>
      <c r="D289" s="57" t="s">
        <v>34</v>
      </c>
      <c r="E289" s="58">
        <v>52957057</v>
      </c>
      <c r="F289" s="59" t="s">
        <v>36</v>
      </c>
      <c r="G289" s="59" t="s">
        <v>51</v>
      </c>
      <c r="H289" s="60" t="s">
        <v>463</v>
      </c>
      <c r="I289" s="60">
        <v>2</v>
      </c>
      <c r="J289" s="60">
        <v>0</v>
      </c>
      <c r="K289" s="61" t="s">
        <v>1090</v>
      </c>
      <c r="L289" s="60" t="s">
        <v>140</v>
      </c>
      <c r="M289" s="62">
        <v>5520000</v>
      </c>
      <c r="N289" s="56">
        <v>43945</v>
      </c>
      <c r="O289" s="56">
        <v>44196</v>
      </c>
      <c r="P289" s="63" t="s">
        <v>1149</v>
      </c>
      <c r="Q289" s="60" t="s">
        <v>984</v>
      </c>
    </row>
    <row r="290" spans="2:17" ht="15" customHeight="1" x14ac:dyDescent="0.2">
      <c r="B290" s="55">
        <v>337</v>
      </c>
      <c r="C290" s="56">
        <v>43944</v>
      </c>
      <c r="D290" s="57" t="s">
        <v>226</v>
      </c>
      <c r="E290" s="58">
        <v>79473893</v>
      </c>
      <c r="F290" s="59" t="s">
        <v>36</v>
      </c>
      <c r="G290" s="59" t="s">
        <v>51</v>
      </c>
      <c r="H290" s="60" t="s">
        <v>71</v>
      </c>
      <c r="I290" s="60">
        <v>5</v>
      </c>
      <c r="J290" s="60">
        <v>6</v>
      </c>
      <c r="K290" s="61" t="s">
        <v>1091</v>
      </c>
      <c r="L290" s="60" t="s">
        <v>753</v>
      </c>
      <c r="M290" s="62">
        <v>8500000</v>
      </c>
      <c r="N290" s="56">
        <v>43945</v>
      </c>
      <c r="O290" s="56">
        <v>44165</v>
      </c>
      <c r="P290" s="63" t="s">
        <v>1149</v>
      </c>
      <c r="Q290" s="60" t="s">
        <v>984</v>
      </c>
    </row>
    <row r="291" spans="2:17" ht="15" customHeight="1" x14ac:dyDescent="0.2">
      <c r="B291" s="55">
        <v>338</v>
      </c>
      <c r="C291" s="56">
        <v>43948</v>
      </c>
      <c r="D291" s="57" t="s">
        <v>1041</v>
      </c>
      <c r="E291" s="58">
        <v>1033729255</v>
      </c>
      <c r="F291" s="59" t="s">
        <v>36</v>
      </c>
      <c r="G291" s="59" t="s">
        <v>51</v>
      </c>
      <c r="H291" s="60" t="s">
        <v>65</v>
      </c>
      <c r="I291" s="60">
        <v>0</v>
      </c>
      <c r="J291" s="60">
        <v>8</v>
      </c>
      <c r="K291" s="61" t="s">
        <v>1092</v>
      </c>
      <c r="L291" s="60" t="s">
        <v>1138</v>
      </c>
      <c r="M291" s="62">
        <v>5550000</v>
      </c>
      <c r="N291" s="56">
        <v>43950</v>
      </c>
      <c r="O291" s="56">
        <v>44132</v>
      </c>
      <c r="P291" s="63" t="s">
        <v>1791</v>
      </c>
      <c r="Q291" s="60" t="s">
        <v>997</v>
      </c>
    </row>
    <row r="292" spans="2:17" ht="15" customHeight="1" x14ac:dyDescent="0.2">
      <c r="B292" s="55">
        <v>340</v>
      </c>
      <c r="C292" s="56">
        <v>43944</v>
      </c>
      <c r="D292" s="57" t="s">
        <v>1042</v>
      </c>
      <c r="E292" s="58">
        <v>52963232</v>
      </c>
      <c r="F292" s="59" t="s">
        <v>92</v>
      </c>
      <c r="G292" s="59" t="s">
        <v>61</v>
      </c>
      <c r="H292" s="60" t="s">
        <v>70</v>
      </c>
      <c r="I292" s="60">
        <v>0</v>
      </c>
      <c r="J292" s="60">
        <v>11</v>
      </c>
      <c r="K292" s="61" t="s">
        <v>1093</v>
      </c>
      <c r="L292" s="60" t="s">
        <v>1139</v>
      </c>
      <c r="M292" s="62">
        <v>5550000</v>
      </c>
      <c r="N292" s="56">
        <v>43946</v>
      </c>
      <c r="O292" s="56">
        <v>44128</v>
      </c>
      <c r="P292" s="63" t="s">
        <v>1791</v>
      </c>
      <c r="Q292" s="60" t="s">
        <v>997</v>
      </c>
    </row>
    <row r="293" spans="2:17" ht="15" customHeight="1" x14ac:dyDescent="0.2">
      <c r="B293" s="55">
        <v>341</v>
      </c>
      <c r="C293" s="56">
        <v>43948</v>
      </c>
      <c r="D293" s="57" t="s">
        <v>1043</v>
      </c>
      <c r="E293" s="58">
        <v>1010162216</v>
      </c>
      <c r="F293" s="59" t="s">
        <v>36</v>
      </c>
      <c r="G293" s="59" t="s">
        <v>51</v>
      </c>
      <c r="H293" s="60" t="s">
        <v>1063</v>
      </c>
      <c r="I293" s="60">
        <v>3</v>
      </c>
      <c r="J293" s="60">
        <v>7</v>
      </c>
      <c r="K293" s="61" t="s">
        <v>1094</v>
      </c>
      <c r="L293" s="60" t="s">
        <v>1140</v>
      </c>
      <c r="M293" s="62">
        <v>4800000</v>
      </c>
      <c r="N293" s="56">
        <v>43949</v>
      </c>
      <c r="O293" s="56">
        <v>44070</v>
      </c>
      <c r="P293" s="63" t="s">
        <v>1143</v>
      </c>
      <c r="Q293" s="60" t="s">
        <v>991</v>
      </c>
    </row>
    <row r="294" spans="2:17" ht="15" customHeight="1" x14ac:dyDescent="0.2">
      <c r="B294" s="55">
        <v>342</v>
      </c>
      <c r="C294" s="56">
        <v>43944</v>
      </c>
      <c r="D294" s="57" t="s">
        <v>1044</v>
      </c>
      <c r="E294" s="58">
        <v>1032410096</v>
      </c>
      <c r="F294" s="59" t="s">
        <v>36</v>
      </c>
      <c r="G294" s="59" t="s">
        <v>51</v>
      </c>
      <c r="H294" s="60" t="s">
        <v>70</v>
      </c>
      <c r="I294" s="60">
        <v>1</v>
      </c>
      <c r="J294" s="60">
        <v>1</v>
      </c>
      <c r="K294" s="61" t="s">
        <v>1095</v>
      </c>
      <c r="L294" s="60" t="s">
        <v>734</v>
      </c>
      <c r="M294" s="62">
        <v>6800000</v>
      </c>
      <c r="N294" s="56">
        <v>43946</v>
      </c>
      <c r="O294" s="56">
        <v>44067</v>
      </c>
      <c r="P294" s="63" t="s">
        <v>1155</v>
      </c>
      <c r="Q294" s="60" t="s">
        <v>999</v>
      </c>
    </row>
    <row r="295" spans="2:17" ht="15" customHeight="1" x14ac:dyDescent="0.2">
      <c r="B295" s="55">
        <v>343</v>
      </c>
      <c r="C295" s="56">
        <v>43955</v>
      </c>
      <c r="D295" s="57" t="s">
        <v>1179</v>
      </c>
      <c r="E295" s="58">
        <v>79795187</v>
      </c>
      <c r="F295" s="59" t="s">
        <v>36</v>
      </c>
      <c r="G295" s="59" t="s">
        <v>51</v>
      </c>
      <c r="H295" s="60" t="s">
        <v>70</v>
      </c>
      <c r="I295" s="60">
        <v>7</v>
      </c>
      <c r="J295" s="60">
        <v>1</v>
      </c>
      <c r="K295" s="61" t="s">
        <v>1389</v>
      </c>
      <c r="L295" s="60" t="s">
        <v>1594</v>
      </c>
      <c r="M295" s="62">
        <v>8500000</v>
      </c>
      <c r="N295" s="56">
        <v>43957</v>
      </c>
      <c r="O295" s="56">
        <v>44079</v>
      </c>
      <c r="P295" s="63" t="s">
        <v>1155</v>
      </c>
      <c r="Q295" s="60" t="s">
        <v>999</v>
      </c>
    </row>
    <row r="296" spans="2:17" ht="15" customHeight="1" x14ac:dyDescent="0.2">
      <c r="B296" s="55">
        <v>344</v>
      </c>
      <c r="C296" s="56">
        <v>43950</v>
      </c>
      <c r="D296" s="57" t="s">
        <v>1045</v>
      </c>
      <c r="E296" s="58">
        <v>1014239405</v>
      </c>
      <c r="F296" s="59" t="s">
        <v>36</v>
      </c>
      <c r="G296" s="59" t="s">
        <v>51</v>
      </c>
      <c r="H296" s="60" t="s">
        <v>67</v>
      </c>
      <c r="I296" s="60">
        <v>1</v>
      </c>
      <c r="J296" s="60">
        <v>8</v>
      </c>
      <c r="K296" s="61" t="s">
        <v>1096</v>
      </c>
      <c r="L296" s="60" t="s">
        <v>1165</v>
      </c>
      <c r="M296" s="62">
        <v>4500000</v>
      </c>
      <c r="N296" s="56">
        <v>43952</v>
      </c>
      <c r="O296" s="56">
        <v>44135</v>
      </c>
      <c r="P296" s="63" t="s">
        <v>947</v>
      </c>
      <c r="Q296" s="60" t="s">
        <v>981</v>
      </c>
    </row>
    <row r="297" spans="2:17" ht="15" customHeight="1" x14ac:dyDescent="0.2">
      <c r="B297" s="55">
        <v>346</v>
      </c>
      <c r="C297" s="56">
        <v>43942</v>
      </c>
      <c r="D297" s="57" t="s">
        <v>1046</v>
      </c>
      <c r="E297" s="58">
        <v>52903983</v>
      </c>
      <c r="F297" s="59" t="s">
        <v>36</v>
      </c>
      <c r="G297" s="59" t="s">
        <v>51</v>
      </c>
      <c r="H297" s="60" t="s">
        <v>477</v>
      </c>
      <c r="I297" s="60">
        <v>5</v>
      </c>
      <c r="J297" s="60">
        <v>9</v>
      </c>
      <c r="K297" s="61" t="s">
        <v>1097</v>
      </c>
      <c r="L297" s="60" t="s">
        <v>734</v>
      </c>
      <c r="M297" s="62">
        <v>4145000</v>
      </c>
      <c r="N297" s="56">
        <v>43944</v>
      </c>
      <c r="O297" s="56">
        <v>44196</v>
      </c>
      <c r="P297" s="63" t="s">
        <v>1149</v>
      </c>
      <c r="Q297" s="60" t="s">
        <v>984</v>
      </c>
    </row>
    <row r="298" spans="2:17" ht="15" customHeight="1" x14ac:dyDescent="0.2">
      <c r="B298" s="55">
        <v>348</v>
      </c>
      <c r="C298" s="56">
        <v>43963</v>
      </c>
      <c r="D298" s="57" t="s">
        <v>1180</v>
      </c>
      <c r="E298" s="58">
        <v>1030633577</v>
      </c>
      <c r="F298" s="59" t="s">
        <v>36</v>
      </c>
      <c r="G298" s="59" t="s">
        <v>51</v>
      </c>
      <c r="H298" s="60" t="s">
        <v>65</v>
      </c>
      <c r="I298" s="60">
        <v>0</v>
      </c>
      <c r="J298" s="60">
        <v>7</v>
      </c>
      <c r="K298" s="61" t="s">
        <v>604</v>
      </c>
      <c r="L298" s="60" t="s">
        <v>1595</v>
      </c>
      <c r="M298" s="62">
        <v>5550000</v>
      </c>
      <c r="N298" s="56">
        <v>43965</v>
      </c>
      <c r="O298" s="56">
        <v>44193</v>
      </c>
      <c r="P298" s="63" t="s">
        <v>1791</v>
      </c>
      <c r="Q298" s="60" t="s">
        <v>997</v>
      </c>
    </row>
    <row r="299" spans="2:17" ht="15" customHeight="1" x14ac:dyDescent="0.2">
      <c r="B299" s="55">
        <v>349</v>
      </c>
      <c r="C299" s="56">
        <v>43958</v>
      </c>
      <c r="D299" s="57" t="s">
        <v>1181</v>
      </c>
      <c r="E299" s="58">
        <v>1013624992</v>
      </c>
      <c r="F299" s="59" t="s">
        <v>36</v>
      </c>
      <c r="G299" s="59" t="s">
        <v>51</v>
      </c>
      <c r="H299" s="60" t="s">
        <v>65</v>
      </c>
      <c r="I299" s="60">
        <v>1</v>
      </c>
      <c r="J299" s="60">
        <v>4</v>
      </c>
      <c r="K299" s="61" t="s">
        <v>1390</v>
      </c>
      <c r="L299" s="60" t="s">
        <v>1596</v>
      </c>
      <c r="M299" s="62">
        <v>5550000</v>
      </c>
      <c r="N299" s="56">
        <v>43962</v>
      </c>
      <c r="O299" s="56">
        <v>44196</v>
      </c>
      <c r="P299" s="63" t="s">
        <v>1791</v>
      </c>
      <c r="Q299" s="60" t="s">
        <v>997</v>
      </c>
    </row>
    <row r="300" spans="2:17" ht="15" customHeight="1" x14ac:dyDescent="0.2">
      <c r="B300" s="55">
        <v>350</v>
      </c>
      <c r="C300" s="56">
        <v>43949</v>
      </c>
      <c r="D300" s="57" t="s">
        <v>1047</v>
      </c>
      <c r="E300" s="58">
        <v>1018471036</v>
      </c>
      <c r="F300" s="59" t="s">
        <v>36</v>
      </c>
      <c r="G300" s="59" t="s">
        <v>51</v>
      </c>
      <c r="H300" s="60" t="s">
        <v>72</v>
      </c>
      <c r="I300" s="60">
        <v>0</v>
      </c>
      <c r="J300" s="60">
        <v>9</v>
      </c>
      <c r="K300" s="61" t="s">
        <v>656</v>
      </c>
      <c r="L300" s="60" t="s">
        <v>1141</v>
      </c>
      <c r="M300" s="62">
        <v>5550000</v>
      </c>
      <c r="N300" s="56">
        <v>43950</v>
      </c>
      <c r="O300" s="56">
        <v>44193</v>
      </c>
      <c r="P300" s="63" t="s">
        <v>1145</v>
      </c>
      <c r="Q300" s="60" t="s">
        <v>983</v>
      </c>
    </row>
    <row r="301" spans="2:17" ht="15" customHeight="1" x14ac:dyDescent="0.2">
      <c r="B301" s="55">
        <v>351</v>
      </c>
      <c r="C301" s="56">
        <v>43973</v>
      </c>
      <c r="D301" s="57" t="s">
        <v>1182</v>
      </c>
      <c r="E301" s="58">
        <v>24498961</v>
      </c>
      <c r="F301" s="59" t="s">
        <v>1353</v>
      </c>
      <c r="G301" s="59" t="s">
        <v>56</v>
      </c>
      <c r="H301" s="60" t="s">
        <v>67</v>
      </c>
      <c r="I301" s="60">
        <v>3</v>
      </c>
      <c r="J301" s="60">
        <v>3</v>
      </c>
      <c r="K301" s="61" t="s">
        <v>1391</v>
      </c>
      <c r="L301" s="60" t="s">
        <v>1792</v>
      </c>
      <c r="M301" s="62">
        <v>8000000</v>
      </c>
      <c r="N301" s="56">
        <v>43980</v>
      </c>
      <c r="O301" s="56">
        <v>44193</v>
      </c>
      <c r="P301" s="63" t="s">
        <v>1158</v>
      </c>
      <c r="Q301" s="60" t="s">
        <v>985</v>
      </c>
    </row>
    <row r="302" spans="2:17" ht="15" customHeight="1" x14ac:dyDescent="0.2">
      <c r="B302" s="55">
        <v>352</v>
      </c>
      <c r="C302" s="56">
        <v>43951</v>
      </c>
      <c r="D302" s="57" t="s">
        <v>1048</v>
      </c>
      <c r="E302" s="58">
        <v>53000743</v>
      </c>
      <c r="F302" s="59" t="s">
        <v>36</v>
      </c>
      <c r="G302" s="59" t="s">
        <v>51</v>
      </c>
      <c r="H302" s="60" t="s">
        <v>509</v>
      </c>
      <c r="I302" s="60">
        <v>3</v>
      </c>
      <c r="J302" s="60">
        <v>5</v>
      </c>
      <c r="K302" s="61" t="s">
        <v>1098</v>
      </c>
      <c r="L302" s="60" t="s">
        <v>1142</v>
      </c>
      <c r="M302" s="62">
        <v>7500000</v>
      </c>
      <c r="N302" s="56">
        <v>43955</v>
      </c>
      <c r="O302" s="56">
        <v>44196</v>
      </c>
      <c r="P302" s="63" t="s">
        <v>1160</v>
      </c>
      <c r="Q302" s="60" t="s">
        <v>996</v>
      </c>
    </row>
    <row r="303" spans="2:17" ht="15" customHeight="1" x14ac:dyDescent="0.2">
      <c r="B303" s="55">
        <v>353</v>
      </c>
      <c r="C303" s="56">
        <v>43956</v>
      </c>
      <c r="D303" s="57" t="s">
        <v>1183</v>
      </c>
      <c r="E303" s="58">
        <v>39776025</v>
      </c>
      <c r="F303" s="59" t="s">
        <v>1354</v>
      </c>
      <c r="G303" s="59" t="s">
        <v>62</v>
      </c>
      <c r="H303" s="60" t="s">
        <v>74</v>
      </c>
      <c r="I303" s="60">
        <v>4</v>
      </c>
      <c r="J303" s="60">
        <v>11</v>
      </c>
      <c r="K303" s="61" t="s">
        <v>1392</v>
      </c>
      <c r="L303" s="60" t="s">
        <v>1598</v>
      </c>
      <c r="M303" s="62">
        <v>3000000</v>
      </c>
      <c r="N303" s="56">
        <v>43958</v>
      </c>
      <c r="O303" s="56">
        <v>44171</v>
      </c>
      <c r="P303" s="63" t="s">
        <v>1157</v>
      </c>
      <c r="Q303" s="60" t="s">
        <v>994</v>
      </c>
    </row>
    <row r="304" spans="2:17" ht="15" customHeight="1" x14ac:dyDescent="0.2">
      <c r="B304" s="55">
        <v>354</v>
      </c>
      <c r="C304" s="56">
        <v>43951</v>
      </c>
      <c r="D304" s="57" t="s">
        <v>1184</v>
      </c>
      <c r="E304" s="58">
        <v>1020715126</v>
      </c>
      <c r="F304" s="59" t="s">
        <v>36</v>
      </c>
      <c r="G304" s="59" t="s">
        <v>51</v>
      </c>
      <c r="H304" s="60" t="s">
        <v>70</v>
      </c>
      <c r="I304" s="60">
        <v>3</v>
      </c>
      <c r="J304" s="60">
        <v>4</v>
      </c>
      <c r="K304" s="61" t="s">
        <v>663</v>
      </c>
      <c r="L304" s="60" t="s">
        <v>1599</v>
      </c>
      <c r="M304" s="62">
        <v>7500000</v>
      </c>
      <c r="N304" s="56">
        <v>43956</v>
      </c>
      <c r="O304" s="56">
        <v>44196</v>
      </c>
      <c r="P304" s="63" t="s">
        <v>1160</v>
      </c>
      <c r="Q304" s="60" t="s">
        <v>996</v>
      </c>
    </row>
    <row r="305" spans="2:17" ht="15" customHeight="1" x14ac:dyDescent="0.2">
      <c r="B305" s="55">
        <v>355</v>
      </c>
      <c r="C305" s="56">
        <v>43972</v>
      </c>
      <c r="D305" s="57" t="s">
        <v>1185</v>
      </c>
      <c r="E305" s="58">
        <v>1013626605</v>
      </c>
      <c r="F305" s="59" t="s">
        <v>36</v>
      </c>
      <c r="G305" s="59" t="s">
        <v>51</v>
      </c>
      <c r="H305" s="60" t="s">
        <v>70</v>
      </c>
      <c r="I305" s="60">
        <v>3</v>
      </c>
      <c r="J305" s="60">
        <v>2</v>
      </c>
      <c r="K305" s="61" t="s">
        <v>1393</v>
      </c>
      <c r="L305" s="60" t="s">
        <v>1600</v>
      </c>
      <c r="M305" s="62">
        <v>6800000</v>
      </c>
      <c r="N305" s="56">
        <v>43977</v>
      </c>
      <c r="O305" s="56">
        <v>44196</v>
      </c>
      <c r="P305" s="63" t="s">
        <v>1150</v>
      </c>
      <c r="Q305" s="60" t="s">
        <v>989</v>
      </c>
    </row>
    <row r="306" spans="2:17" ht="15" customHeight="1" x14ac:dyDescent="0.2">
      <c r="B306" s="55">
        <v>356</v>
      </c>
      <c r="C306" s="56">
        <v>43958</v>
      </c>
      <c r="D306" s="57" t="s">
        <v>232</v>
      </c>
      <c r="E306" s="58">
        <v>1014189698</v>
      </c>
      <c r="F306" s="59" t="s">
        <v>36</v>
      </c>
      <c r="G306" s="59" t="s">
        <v>51</v>
      </c>
      <c r="H306" s="60" t="s">
        <v>70</v>
      </c>
      <c r="I306" s="60">
        <v>4</v>
      </c>
      <c r="J306" s="60">
        <v>1</v>
      </c>
      <c r="K306" s="61" t="s">
        <v>1394</v>
      </c>
      <c r="L306" s="60" t="s">
        <v>759</v>
      </c>
      <c r="M306" s="62">
        <v>6200000</v>
      </c>
      <c r="N306" s="56">
        <v>43960</v>
      </c>
      <c r="O306" s="56">
        <v>44196</v>
      </c>
      <c r="P306" s="63" t="s">
        <v>1150</v>
      </c>
      <c r="Q306" s="60" t="s">
        <v>989</v>
      </c>
    </row>
    <row r="307" spans="2:17" ht="15" customHeight="1" x14ac:dyDescent="0.2">
      <c r="B307" s="55">
        <v>357</v>
      </c>
      <c r="C307" s="56">
        <v>43970</v>
      </c>
      <c r="D307" s="57" t="s">
        <v>1186</v>
      </c>
      <c r="E307" s="58">
        <v>79558191</v>
      </c>
      <c r="F307" s="59" t="s">
        <v>36</v>
      </c>
      <c r="G307" s="59" t="s">
        <v>51</v>
      </c>
      <c r="H307" s="60" t="s">
        <v>70</v>
      </c>
      <c r="I307" s="60">
        <v>12</v>
      </c>
      <c r="J307" s="60">
        <v>3</v>
      </c>
      <c r="K307" s="61" t="s">
        <v>1395</v>
      </c>
      <c r="L307" s="60" t="s">
        <v>1792</v>
      </c>
      <c r="M307" s="62">
        <v>14000000</v>
      </c>
      <c r="N307" s="56">
        <v>43977</v>
      </c>
      <c r="O307" s="56">
        <v>44196</v>
      </c>
      <c r="P307" s="63" t="s">
        <v>1150</v>
      </c>
      <c r="Q307" s="60" t="s">
        <v>989</v>
      </c>
    </row>
    <row r="308" spans="2:17" ht="15" customHeight="1" x14ac:dyDescent="0.2">
      <c r="B308" s="55">
        <v>358</v>
      </c>
      <c r="C308" s="56">
        <v>43978</v>
      </c>
      <c r="D308" s="57" t="s">
        <v>1793</v>
      </c>
      <c r="E308" s="58">
        <v>1072707672</v>
      </c>
      <c r="F308" s="59" t="s">
        <v>36</v>
      </c>
      <c r="G308" s="59" t="s">
        <v>51</v>
      </c>
      <c r="H308" s="60" t="s">
        <v>1368</v>
      </c>
      <c r="I308" s="60">
        <v>1</v>
      </c>
      <c r="J308" s="60">
        <v>3</v>
      </c>
      <c r="K308" s="61" t="s">
        <v>1396</v>
      </c>
      <c r="L308" s="60" t="s">
        <v>1792</v>
      </c>
      <c r="M308" s="62">
        <v>5900000</v>
      </c>
      <c r="N308" s="56">
        <v>43979</v>
      </c>
      <c r="O308" s="56">
        <v>44070</v>
      </c>
      <c r="P308" s="63" t="s">
        <v>1150</v>
      </c>
      <c r="Q308" s="60" t="s">
        <v>989</v>
      </c>
    </row>
    <row r="309" spans="2:17" ht="15" customHeight="1" x14ac:dyDescent="0.2">
      <c r="B309" s="55">
        <v>359</v>
      </c>
      <c r="C309" s="56">
        <v>43981</v>
      </c>
      <c r="D309" s="57" t="s">
        <v>100</v>
      </c>
      <c r="E309" s="58">
        <v>80150630</v>
      </c>
      <c r="F309" s="59" t="s">
        <v>36</v>
      </c>
      <c r="G309" s="59" t="s">
        <v>51</v>
      </c>
      <c r="H309" s="60" t="s">
        <v>72</v>
      </c>
      <c r="I309" s="60">
        <v>6</v>
      </c>
      <c r="J309" s="60">
        <v>3</v>
      </c>
      <c r="K309" s="61" t="s">
        <v>1397</v>
      </c>
      <c r="L309" s="60" t="s">
        <v>740</v>
      </c>
      <c r="M309" s="62">
        <v>7300000</v>
      </c>
      <c r="N309" s="56">
        <v>43971</v>
      </c>
      <c r="O309" s="56">
        <v>44196</v>
      </c>
      <c r="P309" s="63" t="s">
        <v>1149</v>
      </c>
      <c r="Q309" s="60" t="s">
        <v>984</v>
      </c>
    </row>
    <row r="310" spans="2:17" ht="15" customHeight="1" x14ac:dyDescent="0.2">
      <c r="B310" s="55">
        <v>360</v>
      </c>
      <c r="C310" s="56">
        <v>43959</v>
      </c>
      <c r="D310" s="57" t="s">
        <v>1187</v>
      </c>
      <c r="E310" s="58">
        <v>67023991</v>
      </c>
      <c r="F310" s="59" t="s">
        <v>1355</v>
      </c>
      <c r="G310" s="59" t="s">
        <v>60</v>
      </c>
      <c r="H310" s="60" t="s">
        <v>1369</v>
      </c>
      <c r="I310" s="60">
        <v>1</v>
      </c>
      <c r="J310" s="60">
        <v>0</v>
      </c>
      <c r="K310" s="61" t="s">
        <v>1398</v>
      </c>
      <c r="L310" s="60" t="s">
        <v>1603</v>
      </c>
      <c r="M310" s="62">
        <v>4500000</v>
      </c>
      <c r="N310" s="56">
        <v>43962</v>
      </c>
      <c r="O310" s="56">
        <v>44175</v>
      </c>
      <c r="P310" s="63" t="s">
        <v>1151</v>
      </c>
      <c r="Q310" s="60" t="s">
        <v>990</v>
      </c>
    </row>
    <row r="311" spans="2:17" ht="15" customHeight="1" x14ac:dyDescent="0.2">
      <c r="B311" s="55">
        <v>361</v>
      </c>
      <c r="C311" s="56">
        <v>43959</v>
      </c>
      <c r="D311" s="57" t="s">
        <v>223</v>
      </c>
      <c r="E311" s="58">
        <v>52760480</v>
      </c>
      <c r="F311" s="59" t="s">
        <v>36</v>
      </c>
      <c r="G311" s="59" t="s">
        <v>52</v>
      </c>
      <c r="H311" s="60" t="s">
        <v>77</v>
      </c>
      <c r="I311" s="60">
        <v>7</v>
      </c>
      <c r="J311" s="60">
        <v>1</v>
      </c>
      <c r="K311" s="61" t="s">
        <v>534</v>
      </c>
      <c r="L311" s="60" t="s">
        <v>750</v>
      </c>
      <c r="M311" s="62">
        <v>6700000</v>
      </c>
      <c r="N311" s="56">
        <v>43963</v>
      </c>
      <c r="O311" s="56">
        <v>44196</v>
      </c>
      <c r="P311" s="63" t="s">
        <v>1150</v>
      </c>
      <c r="Q311" s="60" t="s">
        <v>989</v>
      </c>
    </row>
    <row r="312" spans="2:17" ht="15" customHeight="1" x14ac:dyDescent="0.2">
      <c r="B312" s="55">
        <v>362</v>
      </c>
      <c r="C312" s="56">
        <v>43959</v>
      </c>
      <c r="D312" s="57" t="s">
        <v>221</v>
      </c>
      <c r="E312" s="58">
        <v>1098719007</v>
      </c>
      <c r="F312" s="59" t="s">
        <v>46</v>
      </c>
      <c r="G312" s="59" t="s">
        <v>59</v>
      </c>
      <c r="H312" s="60" t="s">
        <v>65</v>
      </c>
      <c r="I312" s="60">
        <v>3</v>
      </c>
      <c r="J312" s="60">
        <v>5</v>
      </c>
      <c r="K312" s="61" t="s">
        <v>1399</v>
      </c>
      <c r="L312" s="60" t="s">
        <v>748</v>
      </c>
      <c r="M312" s="62">
        <v>6200000</v>
      </c>
      <c r="N312" s="56">
        <v>43963</v>
      </c>
      <c r="O312" s="56">
        <v>44196</v>
      </c>
      <c r="P312" s="63" t="s">
        <v>1150</v>
      </c>
      <c r="Q312" s="60" t="s">
        <v>989</v>
      </c>
    </row>
    <row r="313" spans="2:17" ht="15" customHeight="1" x14ac:dyDescent="0.2">
      <c r="B313" s="55">
        <v>363</v>
      </c>
      <c r="C313" s="56">
        <v>43963</v>
      </c>
      <c r="D313" s="57" t="s">
        <v>231</v>
      </c>
      <c r="E313" s="58">
        <v>77184225</v>
      </c>
      <c r="F313" s="59" t="s">
        <v>418</v>
      </c>
      <c r="G313" s="59" t="s">
        <v>419</v>
      </c>
      <c r="H313" s="60" t="s">
        <v>65</v>
      </c>
      <c r="I313" s="60">
        <v>7</v>
      </c>
      <c r="J313" s="60">
        <v>4</v>
      </c>
      <c r="K313" s="61" t="s">
        <v>541</v>
      </c>
      <c r="L313" s="60" t="s">
        <v>758</v>
      </c>
      <c r="M313" s="62">
        <v>9550000</v>
      </c>
      <c r="N313" s="56">
        <v>43965</v>
      </c>
      <c r="O313" s="56">
        <v>44196</v>
      </c>
      <c r="P313" s="63" t="s">
        <v>1150</v>
      </c>
      <c r="Q313" s="60" t="s">
        <v>989</v>
      </c>
    </row>
    <row r="314" spans="2:17" ht="15" customHeight="1" x14ac:dyDescent="0.2">
      <c r="B314" s="55">
        <v>364</v>
      </c>
      <c r="C314" s="56">
        <v>43970</v>
      </c>
      <c r="D314" s="57" t="s">
        <v>99</v>
      </c>
      <c r="E314" s="58">
        <v>1010178700</v>
      </c>
      <c r="F314" s="59" t="s">
        <v>36</v>
      </c>
      <c r="G314" s="59" t="s">
        <v>51</v>
      </c>
      <c r="H314" s="60" t="s">
        <v>464</v>
      </c>
      <c r="I314" s="60">
        <v>5</v>
      </c>
      <c r="J314" s="60">
        <v>11</v>
      </c>
      <c r="K314" s="61" t="s">
        <v>1400</v>
      </c>
      <c r="L314" s="60" t="s">
        <v>146</v>
      </c>
      <c r="M314" s="62">
        <v>3900000</v>
      </c>
      <c r="N314" s="56">
        <v>43971</v>
      </c>
      <c r="O314" s="56">
        <v>44196</v>
      </c>
      <c r="P314" s="63" t="s">
        <v>1149</v>
      </c>
      <c r="Q314" s="60" t="s">
        <v>984</v>
      </c>
    </row>
    <row r="315" spans="2:17" ht="15" customHeight="1" x14ac:dyDescent="0.2">
      <c r="B315" s="55">
        <v>365</v>
      </c>
      <c r="C315" s="56">
        <v>43970</v>
      </c>
      <c r="D315" s="57" t="s">
        <v>217</v>
      </c>
      <c r="E315" s="58">
        <v>1020718140</v>
      </c>
      <c r="F315" s="59" t="s">
        <v>36</v>
      </c>
      <c r="G315" s="59" t="s">
        <v>51</v>
      </c>
      <c r="H315" s="60" t="s">
        <v>460</v>
      </c>
      <c r="I315" s="60">
        <v>6</v>
      </c>
      <c r="J315" s="60">
        <v>1</v>
      </c>
      <c r="K315" s="61" t="s">
        <v>1401</v>
      </c>
      <c r="L315" s="60" t="s">
        <v>743</v>
      </c>
      <c r="M315" s="62">
        <v>6850000</v>
      </c>
      <c r="N315" s="56">
        <v>43971</v>
      </c>
      <c r="O315" s="56">
        <v>44196</v>
      </c>
      <c r="P315" s="63" t="s">
        <v>1149</v>
      </c>
      <c r="Q315" s="60" t="s">
        <v>984</v>
      </c>
    </row>
    <row r="316" spans="2:17" ht="15" customHeight="1" x14ac:dyDescent="0.2">
      <c r="B316" s="55">
        <v>366</v>
      </c>
      <c r="C316" s="56">
        <v>43962</v>
      </c>
      <c r="D316" s="57" t="s">
        <v>19</v>
      </c>
      <c r="E316" s="58">
        <v>1123084953</v>
      </c>
      <c r="F316" s="59" t="s">
        <v>38</v>
      </c>
      <c r="G316" s="59" t="s">
        <v>55</v>
      </c>
      <c r="H316" s="60" t="s">
        <v>66</v>
      </c>
      <c r="I316" s="60">
        <v>7</v>
      </c>
      <c r="J316" s="60">
        <v>0</v>
      </c>
      <c r="K316" s="61" t="s">
        <v>1402</v>
      </c>
      <c r="L316" s="60" t="s">
        <v>732</v>
      </c>
      <c r="M316" s="62">
        <v>7250000</v>
      </c>
      <c r="N316" s="56">
        <v>43964</v>
      </c>
      <c r="O316" s="56">
        <v>44196</v>
      </c>
      <c r="P316" s="63" t="s">
        <v>1149</v>
      </c>
      <c r="Q316" s="60" t="s">
        <v>984</v>
      </c>
    </row>
    <row r="317" spans="2:17" ht="15" customHeight="1" x14ac:dyDescent="0.2">
      <c r="B317" s="55">
        <v>367</v>
      </c>
      <c r="C317" s="56">
        <v>43977</v>
      </c>
      <c r="D317" s="57" t="s">
        <v>1563</v>
      </c>
      <c r="E317" s="58">
        <v>1023865470</v>
      </c>
      <c r="F317" s="59" t="s">
        <v>36</v>
      </c>
      <c r="G317" s="59" t="s">
        <v>51</v>
      </c>
      <c r="H317" s="60" t="s">
        <v>65</v>
      </c>
      <c r="I317" s="60">
        <v>1</v>
      </c>
      <c r="J317" s="60">
        <v>2</v>
      </c>
      <c r="K317" s="61" t="s">
        <v>1582</v>
      </c>
      <c r="L317" s="60" t="s">
        <v>1792</v>
      </c>
      <c r="M317" s="62">
        <v>3460000</v>
      </c>
      <c r="N317" s="56">
        <v>43979</v>
      </c>
      <c r="O317" s="56">
        <v>44039</v>
      </c>
      <c r="P317" s="63" t="s">
        <v>1155</v>
      </c>
      <c r="Q317" s="60" t="s">
        <v>999</v>
      </c>
    </row>
    <row r="318" spans="2:17" ht="15" customHeight="1" x14ac:dyDescent="0.2">
      <c r="B318" s="55">
        <v>368</v>
      </c>
      <c r="C318" s="56">
        <v>43965</v>
      </c>
      <c r="D318" s="57" t="s">
        <v>1188</v>
      </c>
      <c r="E318" s="58">
        <v>52818167</v>
      </c>
      <c r="F318" s="59" t="s">
        <v>1356</v>
      </c>
      <c r="G318" s="59" t="s">
        <v>52</v>
      </c>
      <c r="H318" s="60" t="s">
        <v>67</v>
      </c>
      <c r="I318" s="60">
        <v>10</v>
      </c>
      <c r="J318" s="60">
        <v>4</v>
      </c>
      <c r="K318" s="61" t="s">
        <v>1403</v>
      </c>
      <c r="L318" s="60" t="s">
        <v>1605</v>
      </c>
      <c r="M318" s="62">
        <v>6600000</v>
      </c>
      <c r="N318" s="56">
        <v>43966</v>
      </c>
      <c r="O318" s="56">
        <v>44196</v>
      </c>
      <c r="P318" s="63" t="s">
        <v>1146</v>
      </c>
      <c r="Q318" s="60" t="s">
        <v>987</v>
      </c>
    </row>
    <row r="319" spans="2:17" ht="15" customHeight="1" x14ac:dyDescent="0.2">
      <c r="B319" s="55">
        <v>369</v>
      </c>
      <c r="C319" s="56">
        <v>43965</v>
      </c>
      <c r="D319" s="57" t="s">
        <v>1189</v>
      </c>
      <c r="E319" s="58">
        <v>1014204489</v>
      </c>
      <c r="F319" s="59" t="s">
        <v>36</v>
      </c>
      <c r="G319" s="59" t="s">
        <v>51</v>
      </c>
      <c r="H319" s="60" t="s">
        <v>65</v>
      </c>
      <c r="I319" s="60">
        <v>2</v>
      </c>
      <c r="J319" s="60">
        <v>0</v>
      </c>
      <c r="K319" s="61" t="s">
        <v>1404</v>
      </c>
      <c r="L319" s="60" t="s">
        <v>1606</v>
      </c>
      <c r="M319" s="62">
        <v>6000000</v>
      </c>
      <c r="N319" s="56">
        <v>43966</v>
      </c>
      <c r="O319" s="56">
        <v>44179</v>
      </c>
      <c r="P319" s="63" t="s">
        <v>1148</v>
      </c>
      <c r="Q319" s="60" t="s">
        <v>998</v>
      </c>
    </row>
    <row r="320" spans="2:17" ht="15" customHeight="1" x14ac:dyDescent="0.2">
      <c r="B320" s="55">
        <v>370</v>
      </c>
      <c r="C320" s="56">
        <v>43964</v>
      </c>
      <c r="D320" s="57" t="s">
        <v>1190</v>
      </c>
      <c r="E320" s="58">
        <v>1014260632</v>
      </c>
      <c r="F320" s="59" t="s">
        <v>36</v>
      </c>
      <c r="G320" s="59" t="s">
        <v>51</v>
      </c>
      <c r="H320" s="60" t="s">
        <v>70</v>
      </c>
      <c r="I320" s="60">
        <v>2</v>
      </c>
      <c r="J320" s="60">
        <v>0</v>
      </c>
      <c r="K320" s="61" t="s">
        <v>1405</v>
      </c>
      <c r="L320" s="60" t="s">
        <v>1607</v>
      </c>
      <c r="M320" s="62">
        <v>6000000</v>
      </c>
      <c r="N320" s="56">
        <v>43969</v>
      </c>
      <c r="O320" s="56">
        <v>44182</v>
      </c>
      <c r="P320" s="63" t="s">
        <v>1148</v>
      </c>
      <c r="Q320" s="60" t="s">
        <v>998</v>
      </c>
    </row>
    <row r="321" spans="2:17" ht="15" customHeight="1" x14ac:dyDescent="0.2">
      <c r="B321" s="55">
        <v>371</v>
      </c>
      <c r="C321" s="56">
        <v>43964</v>
      </c>
      <c r="D321" s="57" t="s">
        <v>1191</v>
      </c>
      <c r="E321" s="58">
        <v>1032465151</v>
      </c>
      <c r="F321" s="59" t="s">
        <v>36</v>
      </c>
      <c r="G321" s="59" t="s">
        <v>51</v>
      </c>
      <c r="H321" s="60" t="s">
        <v>65</v>
      </c>
      <c r="I321" s="60">
        <v>0</v>
      </c>
      <c r="J321" s="60">
        <v>0</v>
      </c>
      <c r="K321" s="61" t="s">
        <v>1406</v>
      </c>
      <c r="L321" s="60" t="s">
        <v>1608</v>
      </c>
      <c r="M321" s="62">
        <v>4500000</v>
      </c>
      <c r="N321" s="56">
        <v>43965</v>
      </c>
      <c r="O321" s="56">
        <v>44193</v>
      </c>
      <c r="P321" s="63" t="s">
        <v>1148</v>
      </c>
      <c r="Q321" s="60" t="s">
        <v>998</v>
      </c>
    </row>
    <row r="322" spans="2:17" ht="15" customHeight="1" x14ac:dyDescent="0.2">
      <c r="B322" s="55">
        <v>372</v>
      </c>
      <c r="C322" s="56">
        <v>43971</v>
      </c>
      <c r="D322" s="57" t="s">
        <v>234</v>
      </c>
      <c r="E322" s="58">
        <v>1090334186</v>
      </c>
      <c r="F322" s="59" t="s">
        <v>420</v>
      </c>
      <c r="G322" s="59" t="s">
        <v>421</v>
      </c>
      <c r="H322" s="60" t="s">
        <v>470</v>
      </c>
      <c r="I322" s="60">
        <v>6</v>
      </c>
      <c r="J322" s="60">
        <v>0</v>
      </c>
      <c r="K322" s="61" t="s">
        <v>544</v>
      </c>
      <c r="L322" s="60" t="s">
        <v>761</v>
      </c>
      <c r="M322" s="62">
        <v>2700000</v>
      </c>
      <c r="N322" s="56">
        <v>43973</v>
      </c>
      <c r="O322" s="56">
        <v>44196</v>
      </c>
      <c r="P322" s="63" t="s">
        <v>1150</v>
      </c>
      <c r="Q322" s="60" t="s">
        <v>989</v>
      </c>
    </row>
    <row r="323" spans="2:17" ht="15" customHeight="1" x14ac:dyDescent="0.2">
      <c r="B323" s="55">
        <v>373</v>
      </c>
      <c r="C323" s="56">
        <v>43972</v>
      </c>
      <c r="D323" s="57" t="s">
        <v>257</v>
      </c>
      <c r="E323" s="58">
        <v>52276651</v>
      </c>
      <c r="F323" s="59" t="s">
        <v>36</v>
      </c>
      <c r="G323" s="59" t="s">
        <v>51</v>
      </c>
      <c r="H323" s="60" t="s">
        <v>70</v>
      </c>
      <c r="I323" s="60">
        <v>7</v>
      </c>
      <c r="J323" s="60">
        <v>5</v>
      </c>
      <c r="K323" s="61" t="s">
        <v>1407</v>
      </c>
      <c r="L323" s="60" t="s">
        <v>784</v>
      </c>
      <c r="M323" s="62">
        <v>9800000</v>
      </c>
      <c r="N323" s="56">
        <v>43974</v>
      </c>
      <c r="O323" s="56">
        <v>44196</v>
      </c>
      <c r="P323" s="63" t="s">
        <v>1150</v>
      </c>
      <c r="Q323" s="60" t="s">
        <v>989</v>
      </c>
    </row>
    <row r="324" spans="2:17" ht="15" customHeight="1" x14ac:dyDescent="0.2">
      <c r="B324" s="55">
        <v>374</v>
      </c>
      <c r="C324" s="56">
        <v>43972</v>
      </c>
      <c r="D324" s="57" t="s">
        <v>256</v>
      </c>
      <c r="E324" s="58">
        <v>91245019</v>
      </c>
      <c r="F324" s="59" t="s">
        <v>1357</v>
      </c>
      <c r="G324" s="59" t="s">
        <v>59</v>
      </c>
      <c r="H324" s="60" t="s">
        <v>70</v>
      </c>
      <c r="I324" s="60">
        <v>7</v>
      </c>
      <c r="J324" s="60">
        <v>2</v>
      </c>
      <c r="K324" s="61" t="s">
        <v>1408</v>
      </c>
      <c r="L324" s="60" t="s">
        <v>783</v>
      </c>
      <c r="M324" s="62">
        <v>7500000</v>
      </c>
      <c r="N324" s="56">
        <v>43973</v>
      </c>
      <c r="O324" s="56">
        <v>44196</v>
      </c>
      <c r="P324" s="63" t="s">
        <v>1150</v>
      </c>
      <c r="Q324" s="60" t="s">
        <v>989</v>
      </c>
    </row>
    <row r="325" spans="2:17" ht="15" customHeight="1" x14ac:dyDescent="0.2">
      <c r="B325" s="55">
        <v>375</v>
      </c>
      <c r="C325" s="56">
        <v>43965</v>
      </c>
      <c r="D325" s="57" t="s">
        <v>1192</v>
      </c>
      <c r="E325" s="58">
        <v>1032463174</v>
      </c>
      <c r="F325" s="59" t="s">
        <v>36</v>
      </c>
      <c r="G325" s="59" t="s">
        <v>51</v>
      </c>
      <c r="H325" s="60" t="s">
        <v>65</v>
      </c>
      <c r="I325" s="60">
        <v>0</v>
      </c>
      <c r="J325" s="60">
        <v>0</v>
      </c>
      <c r="K325" s="61" t="s">
        <v>1409</v>
      </c>
      <c r="L325" s="60" t="s">
        <v>1609</v>
      </c>
      <c r="M325" s="62">
        <v>4500000</v>
      </c>
      <c r="N325" s="56">
        <v>43966</v>
      </c>
      <c r="O325" s="56">
        <v>44194</v>
      </c>
      <c r="P325" s="63" t="s">
        <v>1148</v>
      </c>
      <c r="Q325" s="60" t="s">
        <v>998</v>
      </c>
    </row>
    <row r="326" spans="2:17" ht="15" customHeight="1" x14ac:dyDescent="0.2">
      <c r="B326" s="55">
        <v>377</v>
      </c>
      <c r="C326" s="56">
        <v>43970</v>
      </c>
      <c r="D326" s="57" t="s">
        <v>225</v>
      </c>
      <c r="E326" s="58">
        <v>1015411768</v>
      </c>
      <c r="F326" s="59" t="s">
        <v>48</v>
      </c>
      <c r="G326" s="59" t="s">
        <v>62</v>
      </c>
      <c r="H326" s="60" t="s">
        <v>467</v>
      </c>
      <c r="I326" s="60">
        <v>6</v>
      </c>
      <c r="J326" s="60">
        <v>5</v>
      </c>
      <c r="K326" s="61" t="s">
        <v>1410</v>
      </c>
      <c r="L326" s="60" t="s">
        <v>752</v>
      </c>
      <c r="M326" s="62">
        <v>6850000</v>
      </c>
      <c r="N326" s="56">
        <v>43971</v>
      </c>
      <c r="O326" s="56">
        <v>44196</v>
      </c>
      <c r="P326" s="63" t="s">
        <v>1149</v>
      </c>
      <c r="Q326" s="60" t="s">
        <v>984</v>
      </c>
    </row>
    <row r="327" spans="2:17" ht="15" customHeight="1" x14ac:dyDescent="0.2">
      <c r="B327" s="55">
        <v>378</v>
      </c>
      <c r="C327" s="56">
        <v>43970</v>
      </c>
      <c r="D327" s="57" t="s">
        <v>1194</v>
      </c>
      <c r="E327" s="58">
        <v>53014200</v>
      </c>
      <c r="F327" s="59" t="s">
        <v>1755</v>
      </c>
      <c r="G327" s="59" t="s">
        <v>53</v>
      </c>
      <c r="H327" s="60" t="s">
        <v>76</v>
      </c>
      <c r="I327" s="60">
        <v>1</v>
      </c>
      <c r="J327" s="60">
        <v>6</v>
      </c>
      <c r="K327" s="61" t="s">
        <v>1411</v>
      </c>
      <c r="L327" s="60" t="s">
        <v>1610</v>
      </c>
      <c r="M327" s="62">
        <v>4500000</v>
      </c>
      <c r="N327" s="56">
        <v>43971</v>
      </c>
      <c r="O327" s="56">
        <v>44196</v>
      </c>
      <c r="P327" s="63" t="s">
        <v>1143</v>
      </c>
      <c r="Q327" s="60" t="s">
        <v>980</v>
      </c>
    </row>
    <row r="328" spans="2:17" ht="15" customHeight="1" x14ac:dyDescent="0.2">
      <c r="B328" s="55">
        <v>379</v>
      </c>
      <c r="C328" s="56">
        <v>43971</v>
      </c>
      <c r="D328" s="57" t="s">
        <v>252</v>
      </c>
      <c r="E328" s="58">
        <v>65694395</v>
      </c>
      <c r="F328" s="59" t="s">
        <v>50</v>
      </c>
      <c r="G328" s="59" t="s">
        <v>61</v>
      </c>
      <c r="H328" s="60" t="s">
        <v>480</v>
      </c>
      <c r="I328" s="60">
        <v>15</v>
      </c>
      <c r="J328" s="60">
        <v>21</v>
      </c>
      <c r="K328" s="61" t="s">
        <v>1412</v>
      </c>
      <c r="L328" s="60" t="s">
        <v>779</v>
      </c>
      <c r="M328" s="62">
        <v>9500000</v>
      </c>
      <c r="N328" s="56">
        <v>43978</v>
      </c>
      <c r="O328" s="56">
        <v>44196</v>
      </c>
      <c r="P328" s="63" t="s">
        <v>1146</v>
      </c>
      <c r="Q328" s="60" t="s">
        <v>987</v>
      </c>
    </row>
    <row r="329" spans="2:17" ht="15" customHeight="1" x14ac:dyDescent="0.2">
      <c r="B329" s="55">
        <v>380</v>
      </c>
      <c r="C329" s="56">
        <v>43972</v>
      </c>
      <c r="D329" s="57" t="s">
        <v>1195</v>
      </c>
      <c r="E329" s="58">
        <v>51901763</v>
      </c>
      <c r="F329" s="59" t="s">
        <v>36</v>
      </c>
      <c r="G329" s="59" t="s">
        <v>51</v>
      </c>
      <c r="H329" s="60" t="s">
        <v>70</v>
      </c>
      <c r="I329" s="60">
        <v>8</v>
      </c>
      <c r="J329" s="60">
        <v>5</v>
      </c>
      <c r="K329" s="61" t="s">
        <v>1413</v>
      </c>
      <c r="L329" s="60" t="s">
        <v>1611</v>
      </c>
      <c r="M329" s="62">
        <v>9250000</v>
      </c>
      <c r="N329" s="56">
        <v>43974</v>
      </c>
      <c r="O329" s="56">
        <v>44196</v>
      </c>
      <c r="P329" s="63" t="s">
        <v>1155</v>
      </c>
      <c r="Q329" s="60" t="s">
        <v>999</v>
      </c>
    </row>
    <row r="330" spans="2:17" ht="15" customHeight="1" x14ac:dyDescent="0.2">
      <c r="B330" s="55">
        <v>381</v>
      </c>
      <c r="C330" s="56">
        <v>43971</v>
      </c>
      <c r="D330" s="57" t="s">
        <v>295</v>
      </c>
      <c r="E330" s="58">
        <v>52702395</v>
      </c>
      <c r="F330" s="59" t="s">
        <v>36</v>
      </c>
      <c r="G330" s="59" t="s">
        <v>51</v>
      </c>
      <c r="H330" s="60" t="s">
        <v>70</v>
      </c>
      <c r="I330" s="60">
        <v>6</v>
      </c>
      <c r="J330" s="60">
        <v>2</v>
      </c>
      <c r="K330" s="61" t="s">
        <v>1414</v>
      </c>
      <c r="L330" s="60" t="s">
        <v>821</v>
      </c>
      <c r="M330" s="62">
        <v>7500000</v>
      </c>
      <c r="N330" s="56">
        <v>43972</v>
      </c>
      <c r="O330" s="56">
        <v>44168</v>
      </c>
      <c r="P330" s="63" t="s">
        <v>1150</v>
      </c>
      <c r="Q330" s="60" t="s">
        <v>989</v>
      </c>
    </row>
    <row r="331" spans="2:17" ht="15" customHeight="1" x14ac:dyDescent="0.2">
      <c r="B331" s="55">
        <v>382</v>
      </c>
      <c r="C331" s="56">
        <v>43977</v>
      </c>
      <c r="D331" s="57" t="s">
        <v>323</v>
      </c>
      <c r="E331" s="58">
        <v>10127225</v>
      </c>
      <c r="F331" s="59" t="s">
        <v>444</v>
      </c>
      <c r="G331" s="59" t="s">
        <v>421</v>
      </c>
      <c r="H331" s="60" t="s">
        <v>74</v>
      </c>
      <c r="I331" s="60">
        <v>2</v>
      </c>
      <c r="J331" s="60">
        <v>6</v>
      </c>
      <c r="K331" s="61" t="s">
        <v>1415</v>
      </c>
      <c r="L331" s="60" t="s">
        <v>849</v>
      </c>
      <c r="M331" s="62">
        <v>2200000</v>
      </c>
      <c r="N331" s="56">
        <v>43978</v>
      </c>
      <c r="O331" s="56">
        <v>44196</v>
      </c>
      <c r="P331" s="63" t="s">
        <v>1150</v>
      </c>
      <c r="Q331" s="60" t="s">
        <v>989</v>
      </c>
    </row>
    <row r="332" spans="2:17" ht="15" customHeight="1" x14ac:dyDescent="0.2">
      <c r="B332" s="55">
        <v>383</v>
      </c>
      <c r="C332" s="56">
        <v>43972</v>
      </c>
      <c r="D332" s="57" t="s">
        <v>260</v>
      </c>
      <c r="E332" s="58">
        <v>79905794</v>
      </c>
      <c r="F332" s="59" t="s">
        <v>36</v>
      </c>
      <c r="G332" s="59" t="s">
        <v>51</v>
      </c>
      <c r="H332" s="60" t="s">
        <v>72</v>
      </c>
      <c r="I332" s="60">
        <v>3</v>
      </c>
      <c r="J332" s="60">
        <v>11</v>
      </c>
      <c r="K332" s="61" t="s">
        <v>1416</v>
      </c>
      <c r="L332" s="60" t="s">
        <v>787</v>
      </c>
      <c r="M332" s="62">
        <v>7500000</v>
      </c>
      <c r="N332" s="56">
        <v>43974</v>
      </c>
      <c r="O332" s="56">
        <v>44196</v>
      </c>
      <c r="P332" s="63" t="s">
        <v>1150</v>
      </c>
      <c r="Q332" s="60" t="s">
        <v>989</v>
      </c>
    </row>
    <row r="333" spans="2:17" ht="15" customHeight="1" x14ac:dyDescent="0.2">
      <c r="B333" s="55">
        <v>384</v>
      </c>
      <c r="C333" s="56">
        <v>43977</v>
      </c>
      <c r="D333" s="57" t="s">
        <v>307</v>
      </c>
      <c r="E333" s="58">
        <v>1143854885</v>
      </c>
      <c r="F333" s="59" t="s">
        <v>439</v>
      </c>
      <c r="G333" s="59" t="s">
        <v>440</v>
      </c>
      <c r="H333" s="60" t="s">
        <v>70</v>
      </c>
      <c r="I333" s="60">
        <v>4</v>
      </c>
      <c r="J333" s="60">
        <v>5</v>
      </c>
      <c r="K333" s="61" t="s">
        <v>624</v>
      </c>
      <c r="L333" s="60" t="s">
        <v>833</v>
      </c>
      <c r="M333" s="62">
        <v>5900000</v>
      </c>
      <c r="N333" s="56">
        <v>43978</v>
      </c>
      <c r="O333" s="56">
        <v>44196</v>
      </c>
      <c r="P333" s="63" t="s">
        <v>1150</v>
      </c>
      <c r="Q333" s="60" t="s">
        <v>989</v>
      </c>
    </row>
    <row r="334" spans="2:17" ht="15" customHeight="1" x14ac:dyDescent="0.2">
      <c r="B334" s="55">
        <v>385</v>
      </c>
      <c r="C334" s="56">
        <v>43972</v>
      </c>
      <c r="D334" s="57" t="s">
        <v>308</v>
      </c>
      <c r="E334" s="58">
        <v>1072647948</v>
      </c>
      <c r="F334" s="59" t="s">
        <v>441</v>
      </c>
      <c r="G334" s="59" t="s">
        <v>52</v>
      </c>
      <c r="H334" s="60" t="s">
        <v>65</v>
      </c>
      <c r="I334" s="60">
        <v>5</v>
      </c>
      <c r="J334" s="60">
        <v>7</v>
      </c>
      <c r="K334" s="61" t="s">
        <v>1417</v>
      </c>
      <c r="L334" s="60" t="s">
        <v>834</v>
      </c>
      <c r="M334" s="62">
        <v>8000000</v>
      </c>
      <c r="N334" s="56">
        <v>43974</v>
      </c>
      <c r="O334" s="56">
        <v>44183</v>
      </c>
      <c r="P334" s="63" t="s">
        <v>1150</v>
      </c>
      <c r="Q334" s="60" t="s">
        <v>989</v>
      </c>
    </row>
    <row r="335" spans="2:17" ht="15" customHeight="1" x14ac:dyDescent="0.2">
      <c r="B335" s="55">
        <v>386</v>
      </c>
      <c r="C335" s="56">
        <v>43970</v>
      </c>
      <c r="D335" s="57" t="s">
        <v>1196</v>
      </c>
      <c r="E335" s="58">
        <v>53124146</v>
      </c>
      <c r="F335" s="59" t="s">
        <v>36</v>
      </c>
      <c r="G335" s="59" t="s">
        <v>51</v>
      </c>
      <c r="H335" s="60" t="s">
        <v>1370</v>
      </c>
      <c r="I335" s="60">
        <v>0</v>
      </c>
      <c r="J335" s="60">
        <v>0</v>
      </c>
      <c r="K335" s="61" t="s">
        <v>1418</v>
      </c>
      <c r="L335" s="60" t="s">
        <v>1612</v>
      </c>
      <c r="M335" s="62">
        <v>3000000</v>
      </c>
      <c r="N335" s="56">
        <v>43971</v>
      </c>
      <c r="O335" s="56">
        <v>44194</v>
      </c>
      <c r="P335" s="63" t="s">
        <v>1791</v>
      </c>
      <c r="Q335" s="60" t="s">
        <v>997</v>
      </c>
    </row>
    <row r="336" spans="2:17" ht="15" customHeight="1" x14ac:dyDescent="0.2">
      <c r="B336" s="55">
        <v>387</v>
      </c>
      <c r="C336" s="56">
        <v>43972</v>
      </c>
      <c r="D336" s="57" t="s">
        <v>1197</v>
      </c>
      <c r="E336" s="58">
        <v>80047371</v>
      </c>
      <c r="F336" s="59" t="s">
        <v>36</v>
      </c>
      <c r="G336" s="59" t="s">
        <v>51</v>
      </c>
      <c r="H336" s="60" t="s">
        <v>66</v>
      </c>
      <c r="I336" s="60">
        <v>5</v>
      </c>
      <c r="J336" s="60">
        <v>10</v>
      </c>
      <c r="K336" s="61" t="s">
        <v>1419</v>
      </c>
      <c r="L336" s="60" t="s">
        <v>1613</v>
      </c>
      <c r="M336" s="62">
        <v>9000000</v>
      </c>
      <c r="N336" s="56">
        <v>43973</v>
      </c>
      <c r="O336" s="56">
        <v>44196</v>
      </c>
      <c r="P336" s="63" t="s">
        <v>1143</v>
      </c>
      <c r="Q336" s="60" t="s">
        <v>992</v>
      </c>
    </row>
    <row r="337" spans="2:17" ht="15" customHeight="1" x14ac:dyDescent="0.2">
      <c r="B337" s="55">
        <v>388</v>
      </c>
      <c r="C337" s="56">
        <v>43982</v>
      </c>
      <c r="D337" s="57" t="s">
        <v>1198</v>
      </c>
      <c r="E337" s="58">
        <v>1015458461</v>
      </c>
      <c r="F337" s="59" t="s">
        <v>36</v>
      </c>
      <c r="G337" s="59" t="s">
        <v>51</v>
      </c>
      <c r="H337" s="60" t="s">
        <v>70</v>
      </c>
      <c r="I337" s="60">
        <v>0</v>
      </c>
      <c r="J337" s="60">
        <v>0</v>
      </c>
      <c r="K337" s="61" t="s">
        <v>1420</v>
      </c>
      <c r="L337" s="60" t="s">
        <v>1792</v>
      </c>
      <c r="M337" s="62">
        <v>4500000</v>
      </c>
      <c r="N337" s="56">
        <v>43984</v>
      </c>
      <c r="O337" s="56">
        <v>44181</v>
      </c>
      <c r="P337" s="63" t="s">
        <v>1155</v>
      </c>
      <c r="Q337" s="60" t="s">
        <v>999</v>
      </c>
    </row>
    <row r="338" spans="2:17" ht="15" customHeight="1" x14ac:dyDescent="0.2">
      <c r="B338" s="55">
        <v>389</v>
      </c>
      <c r="C338" s="56">
        <v>43978</v>
      </c>
      <c r="D338" s="57" t="s">
        <v>1199</v>
      </c>
      <c r="E338" s="58">
        <v>52831248</v>
      </c>
      <c r="F338" s="59" t="s">
        <v>36</v>
      </c>
      <c r="G338" s="59" t="s">
        <v>51</v>
      </c>
      <c r="H338" s="60" t="s">
        <v>112</v>
      </c>
      <c r="I338" s="60">
        <v>7</v>
      </c>
      <c r="J338" s="60">
        <v>8</v>
      </c>
      <c r="K338" s="61" t="s">
        <v>1421</v>
      </c>
      <c r="L338" s="60" t="s">
        <v>1615</v>
      </c>
      <c r="M338" s="62">
        <v>9250000</v>
      </c>
      <c r="N338" s="56">
        <v>43979</v>
      </c>
      <c r="O338" s="56">
        <v>44196</v>
      </c>
      <c r="P338" s="63" t="s">
        <v>1155</v>
      </c>
      <c r="Q338" s="60" t="s">
        <v>999</v>
      </c>
    </row>
    <row r="339" spans="2:17" ht="15" customHeight="1" x14ac:dyDescent="0.2">
      <c r="B339" s="55">
        <v>390</v>
      </c>
      <c r="C339" s="56">
        <v>43972</v>
      </c>
      <c r="D339" s="57" t="s">
        <v>1200</v>
      </c>
      <c r="E339" s="58">
        <v>52916572</v>
      </c>
      <c r="F339" s="59" t="s">
        <v>1756</v>
      </c>
      <c r="G339" s="59" t="s">
        <v>419</v>
      </c>
      <c r="H339" s="60" t="s">
        <v>1371</v>
      </c>
      <c r="I339" s="60">
        <v>8</v>
      </c>
      <c r="J339" s="60">
        <v>9</v>
      </c>
      <c r="K339" s="61" t="s">
        <v>1422</v>
      </c>
      <c r="L339" s="60" t="s">
        <v>1616</v>
      </c>
      <c r="M339" s="62">
        <v>3500000</v>
      </c>
      <c r="N339" s="56">
        <v>43974</v>
      </c>
      <c r="O339" s="56">
        <v>44196</v>
      </c>
      <c r="P339" s="63" t="s">
        <v>1155</v>
      </c>
      <c r="Q339" s="60" t="s">
        <v>999</v>
      </c>
    </row>
    <row r="340" spans="2:17" ht="15" customHeight="1" x14ac:dyDescent="0.2">
      <c r="B340" s="55">
        <v>391</v>
      </c>
      <c r="C340" s="56">
        <v>43978</v>
      </c>
      <c r="D340" s="57" t="s">
        <v>1201</v>
      </c>
      <c r="E340" s="58">
        <v>80808488</v>
      </c>
      <c r="F340" s="59" t="s">
        <v>36</v>
      </c>
      <c r="G340" s="59" t="s">
        <v>51</v>
      </c>
      <c r="H340" s="60" t="s">
        <v>1372</v>
      </c>
      <c r="I340" s="60">
        <v>5</v>
      </c>
      <c r="J340" s="60">
        <v>11</v>
      </c>
      <c r="K340" s="61" t="s">
        <v>1423</v>
      </c>
      <c r="L340" s="60" t="s">
        <v>1792</v>
      </c>
      <c r="M340" s="62">
        <v>8000000</v>
      </c>
      <c r="N340" s="56">
        <v>43979</v>
      </c>
      <c r="O340" s="56">
        <v>44196</v>
      </c>
      <c r="P340" s="63" t="s">
        <v>1155</v>
      </c>
      <c r="Q340" s="60" t="s">
        <v>999</v>
      </c>
    </row>
    <row r="341" spans="2:17" ht="15" customHeight="1" x14ac:dyDescent="0.2">
      <c r="B341" s="55">
        <v>392</v>
      </c>
      <c r="C341" s="56">
        <v>43972</v>
      </c>
      <c r="D341" s="57" t="s">
        <v>1202</v>
      </c>
      <c r="E341" s="58">
        <v>1030603712</v>
      </c>
      <c r="F341" s="59" t="s">
        <v>36</v>
      </c>
      <c r="G341" s="59" t="s">
        <v>51</v>
      </c>
      <c r="H341" s="60" t="s">
        <v>65</v>
      </c>
      <c r="I341" s="60">
        <v>9</v>
      </c>
      <c r="J341" s="60">
        <v>0</v>
      </c>
      <c r="K341" s="61" t="s">
        <v>1390</v>
      </c>
      <c r="L341" s="60" t="s">
        <v>1792</v>
      </c>
      <c r="M341" s="62">
        <v>5550000</v>
      </c>
      <c r="N341" s="56">
        <v>43977</v>
      </c>
      <c r="O341" s="56">
        <v>44190</v>
      </c>
      <c r="P341" s="63" t="s">
        <v>1791</v>
      </c>
      <c r="Q341" s="60" t="s">
        <v>997</v>
      </c>
    </row>
    <row r="342" spans="2:17" ht="15" customHeight="1" x14ac:dyDescent="0.2">
      <c r="B342" s="55">
        <v>394</v>
      </c>
      <c r="C342" s="56">
        <v>43977</v>
      </c>
      <c r="D342" s="57" t="s">
        <v>1203</v>
      </c>
      <c r="E342" s="58">
        <v>1013651852</v>
      </c>
      <c r="F342" s="59" t="s">
        <v>36</v>
      </c>
      <c r="G342" s="59" t="s">
        <v>1757</v>
      </c>
      <c r="H342" s="60" t="s">
        <v>75</v>
      </c>
      <c r="I342" s="60">
        <v>1</v>
      </c>
      <c r="J342" s="60">
        <v>0</v>
      </c>
      <c r="K342" s="61" t="s">
        <v>1424</v>
      </c>
      <c r="L342" s="60" t="s">
        <v>1619</v>
      </c>
      <c r="M342" s="62">
        <v>4500000</v>
      </c>
      <c r="N342" s="56">
        <v>43978</v>
      </c>
      <c r="O342" s="56">
        <v>44191</v>
      </c>
      <c r="P342" s="63" t="s">
        <v>1143</v>
      </c>
      <c r="Q342" s="60" t="s">
        <v>991</v>
      </c>
    </row>
    <row r="343" spans="2:17" ht="15" customHeight="1" x14ac:dyDescent="0.2">
      <c r="B343" s="55">
        <v>395</v>
      </c>
      <c r="C343" s="56">
        <v>43977</v>
      </c>
      <c r="D343" s="57" t="s">
        <v>1204</v>
      </c>
      <c r="E343" s="58">
        <v>60314461</v>
      </c>
      <c r="F343" s="59" t="s">
        <v>1758</v>
      </c>
      <c r="G343" s="59" t="s">
        <v>1759</v>
      </c>
      <c r="H343" s="60" t="s">
        <v>67</v>
      </c>
      <c r="I343" s="60">
        <v>2</v>
      </c>
      <c r="J343" s="60">
        <v>0</v>
      </c>
      <c r="K343" s="61" t="s">
        <v>1425</v>
      </c>
      <c r="L343" s="60" t="s">
        <v>1792</v>
      </c>
      <c r="M343" s="62">
        <v>5200000</v>
      </c>
      <c r="N343" s="56">
        <v>43978</v>
      </c>
      <c r="O343" s="56">
        <v>44196</v>
      </c>
      <c r="P343" s="63" t="s">
        <v>1143</v>
      </c>
      <c r="Q343" s="60" t="s">
        <v>992</v>
      </c>
    </row>
    <row r="344" spans="2:17" ht="15" customHeight="1" x14ac:dyDescent="0.2">
      <c r="B344" s="55">
        <v>396</v>
      </c>
      <c r="C344" s="56">
        <v>43978</v>
      </c>
      <c r="D344" s="57" t="s">
        <v>309</v>
      </c>
      <c r="E344" s="58">
        <v>80198905</v>
      </c>
      <c r="F344" s="59" t="s">
        <v>36</v>
      </c>
      <c r="G344" s="59" t="s">
        <v>51</v>
      </c>
      <c r="H344" s="60" t="s">
        <v>66</v>
      </c>
      <c r="I344" s="60">
        <v>8</v>
      </c>
      <c r="J344" s="60">
        <v>4</v>
      </c>
      <c r="K344" s="61" t="s">
        <v>1426</v>
      </c>
      <c r="L344" s="60" t="s">
        <v>835</v>
      </c>
      <c r="M344" s="62">
        <v>11000000</v>
      </c>
      <c r="N344" s="56">
        <v>43979</v>
      </c>
      <c r="O344" s="56">
        <v>44080</v>
      </c>
      <c r="P344" s="63" t="s">
        <v>1149</v>
      </c>
      <c r="Q344" s="60" t="s">
        <v>984</v>
      </c>
    </row>
    <row r="345" spans="2:17" ht="15" customHeight="1" x14ac:dyDescent="0.2">
      <c r="B345" s="55">
        <v>397</v>
      </c>
      <c r="C345" s="56">
        <v>43978</v>
      </c>
      <c r="D345" s="57" t="s">
        <v>318</v>
      </c>
      <c r="E345" s="58">
        <v>52913714</v>
      </c>
      <c r="F345" s="59" t="s">
        <v>107</v>
      </c>
      <c r="G345" s="59" t="s">
        <v>62</v>
      </c>
      <c r="H345" s="60" t="s">
        <v>72</v>
      </c>
      <c r="I345" s="60">
        <v>5</v>
      </c>
      <c r="J345" s="60">
        <v>1</v>
      </c>
      <c r="K345" s="61" t="s">
        <v>1427</v>
      </c>
      <c r="L345" s="60" t="s">
        <v>844</v>
      </c>
      <c r="M345" s="62">
        <v>8000000</v>
      </c>
      <c r="N345" s="56">
        <v>43979</v>
      </c>
      <c r="O345" s="56">
        <v>44073</v>
      </c>
      <c r="P345" s="63" t="s">
        <v>1149</v>
      </c>
      <c r="Q345" s="60" t="s">
        <v>984</v>
      </c>
    </row>
    <row r="346" spans="2:17" ht="15" customHeight="1" x14ac:dyDescent="0.2">
      <c r="B346" s="55">
        <v>399</v>
      </c>
      <c r="C346" s="56">
        <v>43978</v>
      </c>
      <c r="D346" s="57" t="s">
        <v>248</v>
      </c>
      <c r="E346" s="58">
        <v>1032388835</v>
      </c>
      <c r="F346" s="59" t="s">
        <v>36</v>
      </c>
      <c r="G346" s="59" t="s">
        <v>51</v>
      </c>
      <c r="H346" s="60" t="s">
        <v>66</v>
      </c>
      <c r="I346" s="60">
        <v>4</v>
      </c>
      <c r="J346" s="60">
        <v>6</v>
      </c>
      <c r="K346" s="61" t="s">
        <v>1428</v>
      </c>
      <c r="L346" s="60" t="s">
        <v>775</v>
      </c>
      <c r="M346" s="62">
        <v>6500000</v>
      </c>
      <c r="N346" s="56">
        <v>43979</v>
      </c>
      <c r="O346" s="56">
        <v>44165</v>
      </c>
      <c r="P346" s="63" t="s">
        <v>1149</v>
      </c>
      <c r="Q346" s="60" t="s">
        <v>984</v>
      </c>
    </row>
    <row r="347" spans="2:17" ht="15" customHeight="1" x14ac:dyDescent="0.2">
      <c r="B347" s="55">
        <v>400</v>
      </c>
      <c r="C347" s="56">
        <v>43978</v>
      </c>
      <c r="D347" s="57" t="s">
        <v>247</v>
      </c>
      <c r="E347" s="58">
        <v>63548541</v>
      </c>
      <c r="F347" s="59" t="s">
        <v>423</v>
      </c>
      <c r="G347" s="59" t="s">
        <v>424</v>
      </c>
      <c r="H347" s="60" t="s">
        <v>65</v>
      </c>
      <c r="I347" s="60">
        <v>3</v>
      </c>
      <c r="J347" s="60">
        <v>8</v>
      </c>
      <c r="K347" s="61" t="s">
        <v>1429</v>
      </c>
      <c r="L347" s="60" t="s">
        <v>774</v>
      </c>
      <c r="M347" s="62">
        <v>7000000</v>
      </c>
      <c r="N347" s="56">
        <v>43979</v>
      </c>
      <c r="O347" s="56">
        <v>44175</v>
      </c>
      <c r="P347" s="63" t="s">
        <v>1149</v>
      </c>
      <c r="Q347" s="60" t="s">
        <v>984</v>
      </c>
    </row>
    <row r="348" spans="2:17" ht="15" customHeight="1" x14ac:dyDescent="0.2">
      <c r="B348" s="55">
        <v>401</v>
      </c>
      <c r="C348" s="56">
        <v>43980</v>
      </c>
      <c r="D348" s="57" t="s">
        <v>264</v>
      </c>
      <c r="E348" s="58">
        <v>39543287</v>
      </c>
      <c r="F348" s="59" t="s">
        <v>36</v>
      </c>
      <c r="G348" s="59" t="s">
        <v>51</v>
      </c>
      <c r="H348" s="60" t="s">
        <v>67</v>
      </c>
      <c r="I348" s="60">
        <v>2</v>
      </c>
      <c r="J348" s="60">
        <v>4</v>
      </c>
      <c r="K348" s="61" t="s">
        <v>1430</v>
      </c>
      <c r="L348" s="60" t="s">
        <v>791</v>
      </c>
      <c r="M348" s="62">
        <v>6000000</v>
      </c>
      <c r="N348" s="56">
        <v>43982</v>
      </c>
      <c r="O348" s="56">
        <v>44104</v>
      </c>
      <c r="P348" s="63" t="s">
        <v>1149</v>
      </c>
      <c r="Q348" s="60" t="s">
        <v>984</v>
      </c>
    </row>
    <row r="349" spans="2:17" ht="15" customHeight="1" x14ac:dyDescent="0.2">
      <c r="B349" s="55">
        <v>402</v>
      </c>
      <c r="C349" s="56">
        <v>43978</v>
      </c>
      <c r="D349" s="57" t="s">
        <v>261</v>
      </c>
      <c r="E349" s="58">
        <v>1057589937</v>
      </c>
      <c r="F349" s="59" t="s">
        <v>36</v>
      </c>
      <c r="G349" s="59" t="s">
        <v>51</v>
      </c>
      <c r="H349" s="60" t="s">
        <v>483</v>
      </c>
      <c r="I349" s="60">
        <v>0</v>
      </c>
      <c r="J349" s="60">
        <v>0</v>
      </c>
      <c r="K349" s="61" t="s">
        <v>1431</v>
      </c>
      <c r="L349" s="60" t="s">
        <v>788</v>
      </c>
      <c r="M349" s="62">
        <v>4500000</v>
      </c>
      <c r="N349" s="56">
        <v>43979</v>
      </c>
      <c r="O349" s="56">
        <v>44083</v>
      </c>
      <c r="P349" s="63" t="s">
        <v>1149</v>
      </c>
      <c r="Q349" s="60" t="s">
        <v>984</v>
      </c>
    </row>
    <row r="350" spans="2:17" ht="15" customHeight="1" x14ac:dyDescent="0.2">
      <c r="B350" s="55">
        <v>403</v>
      </c>
      <c r="C350" s="56">
        <v>43978</v>
      </c>
      <c r="D350" s="57" t="s">
        <v>298</v>
      </c>
      <c r="E350" s="58">
        <v>1022984445</v>
      </c>
      <c r="F350" s="59" t="s">
        <v>36</v>
      </c>
      <c r="G350" s="59" t="s">
        <v>51</v>
      </c>
      <c r="H350" s="60" t="s">
        <v>67</v>
      </c>
      <c r="I350" s="60">
        <v>5</v>
      </c>
      <c r="J350" s="60">
        <v>0</v>
      </c>
      <c r="K350" s="61" t="s">
        <v>617</v>
      </c>
      <c r="L350" s="60" t="s">
        <v>824</v>
      </c>
      <c r="M350" s="62">
        <v>3500000</v>
      </c>
      <c r="N350" s="56">
        <v>43979</v>
      </c>
      <c r="O350" s="56">
        <v>44192</v>
      </c>
      <c r="P350" s="63" t="s">
        <v>1154</v>
      </c>
      <c r="Q350" s="60">
        <v>3002</v>
      </c>
    </row>
    <row r="351" spans="2:17" ht="15" customHeight="1" x14ac:dyDescent="0.2">
      <c r="B351" s="55">
        <v>404</v>
      </c>
      <c r="C351" s="56">
        <v>43978</v>
      </c>
      <c r="D351" s="57" t="s">
        <v>294</v>
      </c>
      <c r="E351" s="58">
        <v>53047446</v>
      </c>
      <c r="F351" s="59" t="s">
        <v>36</v>
      </c>
      <c r="G351" s="59" t="s">
        <v>51</v>
      </c>
      <c r="H351" s="60" t="s">
        <v>69</v>
      </c>
      <c r="I351" s="60">
        <v>1</v>
      </c>
      <c r="J351" s="60">
        <v>9</v>
      </c>
      <c r="K351" s="61" t="s">
        <v>1432</v>
      </c>
      <c r="L351" s="60" t="s">
        <v>820</v>
      </c>
      <c r="M351" s="62">
        <v>6000000</v>
      </c>
      <c r="N351" s="56">
        <v>43979</v>
      </c>
      <c r="O351" s="56">
        <v>44192</v>
      </c>
      <c r="P351" s="63" t="s">
        <v>1148</v>
      </c>
      <c r="Q351" s="60" t="s">
        <v>998</v>
      </c>
    </row>
    <row r="352" spans="2:17" ht="15" customHeight="1" x14ac:dyDescent="0.2">
      <c r="B352" s="55">
        <v>405</v>
      </c>
      <c r="C352" s="56">
        <v>43979</v>
      </c>
      <c r="D352" s="57" t="s">
        <v>163</v>
      </c>
      <c r="E352" s="58">
        <v>1030646674</v>
      </c>
      <c r="F352" s="59" t="s">
        <v>36</v>
      </c>
      <c r="G352" s="59" t="s">
        <v>51</v>
      </c>
      <c r="H352" s="60" t="s">
        <v>65</v>
      </c>
      <c r="I352" s="60">
        <v>0</v>
      </c>
      <c r="J352" s="60">
        <v>9</v>
      </c>
      <c r="K352" s="61" t="s">
        <v>1433</v>
      </c>
      <c r="L352" s="60" t="s">
        <v>164</v>
      </c>
      <c r="M352" s="62">
        <v>4500000</v>
      </c>
      <c r="N352" s="56">
        <v>43981</v>
      </c>
      <c r="O352" s="56">
        <v>44194</v>
      </c>
      <c r="P352" s="63" t="s">
        <v>1154</v>
      </c>
      <c r="Q352" s="60">
        <v>3002</v>
      </c>
    </row>
    <row r="353" spans="2:17" ht="15" customHeight="1" x14ac:dyDescent="0.2">
      <c r="B353" s="55">
        <v>406</v>
      </c>
      <c r="C353" s="56">
        <v>43978</v>
      </c>
      <c r="D353" s="57" t="s">
        <v>1205</v>
      </c>
      <c r="E353" s="58">
        <v>7222287</v>
      </c>
      <c r="F353" s="59" t="s">
        <v>39</v>
      </c>
      <c r="G353" s="59" t="s">
        <v>62</v>
      </c>
      <c r="H353" s="60" t="s">
        <v>1373</v>
      </c>
      <c r="I353" s="60">
        <v>1</v>
      </c>
      <c r="J353" s="60">
        <v>0</v>
      </c>
      <c r="K353" s="61" t="s">
        <v>616</v>
      </c>
      <c r="L353" s="60" t="s">
        <v>1620</v>
      </c>
      <c r="M353" s="62">
        <v>6000000</v>
      </c>
      <c r="N353" s="56">
        <v>43979</v>
      </c>
      <c r="O353" s="56">
        <v>44192</v>
      </c>
      <c r="P353" s="63" t="s">
        <v>1148</v>
      </c>
      <c r="Q353" s="60" t="s">
        <v>998</v>
      </c>
    </row>
    <row r="354" spans="2:17" ht="15" customHeight="1" x14ac:dyDescent="0.2">
      <c r="B354" s="55">
        <v>407</v>
      </c>
      <c r="C354" s="56">
        <v>43978</v>
      </c>
      <c r="D354" s="57" t="s">
        <v>1206</v>
      </c>
      <c r="E354" s="58">
        <v>1065578059</v>
      </c>
      <c r="F354" s="59" t="s">
        <v>1756</v>
      </c>
      <c r="G354" s="59" t="s">
        <v>419</v>
      </c>
      <c r="H354" s="60" t="s">
        <v>65</v>
      </c>
      <c r="I354" s="60">
        <v>1</v>
      </c>
      <c r="J354" s="60">
        <v>4</v>
      </c>
      <c r="K354" s="61" t="s">
        <v>1434</v>
      </c>
      <c r="L354" s="60" t="s">
        <v>1792</v>
      </c>
      <c r="M354" s="62">
        <v>6000000</v>
      </c>
      <c r="N354" s="56">
        <v>43979</v>
      </c>
      <c r="O354" s="56">
        <v>44192</v>
      </c>
      <c r="P354" s="63" t="s">
        <v>1148</v>
      </c>
      <c r="Q354" s="60" t="s">
        <v>998</v>
      </c>
    </row>
    <row r="355" spans="2:17" ht="15" customHeight="1" x14ac:dyDescent="0.2">
      <c r="B355" s="55">
        <v>408</v>
      </c>
      <c r="C355" s="56">
        <v>43978</v>
      </c>
      <c r="D355" s="57" t="s">
        <v>1207</v>
      </c>
      <c r="E355" s="58">
        <v>1032376132</v>
      </c>
      <c r="F355" s="59" t="s">
        <v>1345</v>
      </c>
      <c r="G355" s="59" t="s">
        <v>61</v>
      </c>
      <c r="H355" s="60" t="s">
        <v>65</v>
      </c>
      <c r="I355" s="60">
        <v>1</v>
      </c>
      <c r="J355" s="60">
        <v>10</v>
      </c>
      <c r="K355" s="61" t="s">
        <v>1409</v>
      </c>
      <c r="L355" s="60" t="s">
        <v>1622</v>
      </c>
      <c r="M355" s="62">
        <v>6000000</v>
      </c>
      <c r="N355" s="56">
        <v>43979</v>
      </c>
      <c r="O355" s="56">
        <v>44192</v>
      </c>
      <c r="P355" s="63" t="s">
        <v>1148</v>
      </c>
      <c r="Q355" s="60" t="s">
        <v>998</v>
      </c>
    </row>
    <row r="356" spans="2:17" ht="15" customHeight="1" x14ac:dyDescent="0.2">
      <c r="B356" s="55">
        <v>409</v>
      </c>
      <c r="C356" s="56">
        <v>43980</v>
      </c>
      <c r="D356" s="57" t="s">
        <v>1208</v>
      </c>
      <c r="E356" s="58">
        <v>1110471864</v>
      </c>
      <c r="F356" s="59" t="s">
        <v>445</v>
      </c>
      <c r="G356" s="59" t="s">
        <v>61</v>
      </c>
      <c r="H356" s="60" t="s">
        <v>65</v>
      </c>
      <c r="I356" s="60">
        <v>5</v>
      </c>
      <c r="J356" s="60">
        <v>8</v>
      </c>
      <c r="K356" s="61" t="s">
        <v>1435</v>
      </c>
      <c r="L356" s="60" t="s">
        <v>1623</v>
      </c>
      <c r="M356" s="62">
        <v>8000000</v>
      </c>
      <c r="N356" s="56">
        <v>43982</v>
      </c>
      <c r="O356" s="56">
        <v>44196</v>
      </c>
      <c r="P356" s="63" t="s">
        <v>1157</v>
      </c>
      <c r="Q356" s="60" t="s">
        <v>994</v>
      </c>
    </row>
    <row r="357" spans="2:17" ht="15" customHeight="1" x14ac:dyDescent="0.2">
      <c r="B357" s="55">
        <v>410</v>
      </c>
      <c r="C357" s="56">
        <v>43980</v>
      </c>
      <c r="D357" s="57" t="s">
        <v>1209</v>
      </c>
      <c r="E357" s="58">
        <v>52270844</v>
      </c>
      <c r="F357" s="59" t="s">
        <v>36</v>
      </c>
      <c r="G357" s="59" t="s">
        <v>51</v>
      </c>
      <c r="H357" s="60" t="s">
        <v>65</v>
      </c>
      <c r="I357" s="60">
        <v>1</v>
      </c>
      <c r="J357" s="60">
        <v>9</v>
      </c>
      <c r="K357" s="61" t="s">
        <v>1436</v>
      </c>
      <c r="L357" s="60" t="s">
        <v>1624</v>
      </c>
      <c r="M357" s="62">
        <v>5000000</v>
      </c>
      <c r="N357" s="56">
        <v>43983</v>
      </c>
      <c r="O357" s="56">
        <v>44196</v>
      </c>
      <c r="P357" s="63" t="s">
        <v>1157</v>
      </c>
      <c r="Q357" s="60" t="s">
        <v>994</v>
      </c>
    </row>
    <row r="358" spans="2:17" ht="15" customHeight="1" x14ac:dyDescent="0.2">
      <c r="B358" s="55">
        <v>411</v>
      </c>
      <c r="C358" s="56">
        <v>43981</v>
      </c>
      <c r="D358" s="57" t="s">
        <v>1210</v>
      </c>
      <c r="E358" s="58">
        <v>80831986</v>
      </c>
      <c r="F358" s="59" t="s">
        <v>1760</v>
      </c>
      <c r="G358" s="59" t="s">
        <v>1757</v>
      </c>
      <c r="H358" s="60" t="s">
        <v>65</v>
      </c>
      <c r="I358" s="60">
        <v>10</v>
      </c>
      <c r="J358" s="60">
        <v>0</v>
      </c>
      <c r="K358" s="61" t="s">
        <v>604</v>
      </c>
      <c r="L358" s="60" t="s">
        <v>1792</v>
      </c>
      <c r="M358" s="62">
        <v>5550000</v>
      </c>
      <c r="N358" s="56">
        <v>43985</v>
      </c>
      <c r="O358" s="56">
        <v>44196</v>
      </c>
      <c r="P358" s="63" t="s">
        <v>1791</v>
      </c>
      <c r="Q358" s="60" t="s">
        <v>997</v>
      </c>
    </row>
    <row r="359" spans="2:17" ht="15" customHeight="1" x14ac:dyDescent="0.2">
      <c r="B359" s="55">
        <v>412</v>
      </c>
      <c r="C359" s="56">
        <v>43981</v>
      </c>
      <c r="D359" s="57" t="s">
        <v>1211</v>
      </c>
      <c r="E359" s="58">
        <v>1032471175</v>
      </c>
      <c r="F359" s="59" t="s">
        <v>1760</v>
      </c>
      <c r="G359" s="59" t="s">
        <v>1757</v>
      </c>
      <c r="H359" s="60" t="s">
        <v>70</v>
      </c>
      <c r="I359" s="60">
        <v>7</v>
      </c>
      <c r="J359" s="60">
        <v>0</v>
      </c>
      <c r="K359" s="61" t="s">
        <v>649</v>
      </c>
      <c r="L359" s="60" t="s">
        <v>1792</v>
      </c>
      <c r="M359" s="62">
        <v>5550000</v>
      </c>
      <c r="N359" s="56">
        <v>43983</v>
      </c>
      <c r="O359" s="56">
        <v>44196</v>
      </c>
      <c r="P359" s="63" t="s">
        <v>1791</v>
      </c>
      <c r="Q359" s="60" t="s">
        <v>997</v>
      </c>
    </row>
    <row r="360" spans="2:17" ht="15" customHeight="1" x14ac:dyDescent="0.2">
      <c r="B360" s="55">
        <v>413</v>
      </c>
      <c r="C360" s="56">
        <v>43981</v>
      </c>
      <c r="D360" s="57" t="s">
        <v>1212</v>
      </c>
      <c r="E360" s="58">
        <v>51986764</v>
      </c>
      <c r="F360" s="59" t="s">
        <v>1760</v>
      </c>
      <c r="G360" s="59" t="s">
        <v>1757</v>
      </c>
      <c r="H360" s="60" t="s">
        <v>65</v>
      </c>
      <c r="I360" s="60">
        <v>1</v>
      </c>
      <c r="J360" s="60">
        <v>10</v>
      </c>
      <c r="K360" s="61" t="s">
        <v>604</v>
      </c>
      <c r="L360" s="60" t="s">
        <v>1792</v>
      </c>
      <c r="M360" s="62">
        <v>5550000</v>
      </c>
      <c r="N360" s="56">
        <v>43983</v>
      </c>
      <c r="O360" s="56">
        <v>44196</v>
      </c>
      <c r="P360" s="63" t="s">
        <v>1791</v>
      </c>
      <c r="Q360" s="60" t="s">
        <v>997</v>
      </c>
    </row>
    <row r="361" spans="2:17" ht="15" customHeight="1" x14ac:dyDescent="0.2">
      <c r="B361" s="55">
        <v>414</v>
      </c>
      <c r="C361" s="56">
        <v>43981</v>
      </c>
      <c r="D361" s="57" t="s">
        <v>1213</v>
      </c>
      <c r="E361" s="58">
        <v>80236119</v>
      </c>
      <c r="F361" s="59" t="s">
        <v>1760</v>
      </c>
      <c r="G361" s="59" t="s">
        <v>1757</v>
      </c>
      <c r="H361" s="60" t="s">
        <v>65</v>
      </c>
      <c r="I361" s="60">
        <v>1</v>
      </c>
      <c r="J361" s="60">
        <v>1</v>
      </c>
      <c r="K361" s="61" t="s">
        <v>604</v>
      </c>
      <c r="L361" s="60" t="s">
        <v>1792</v>
      </c>
      <c r="M361" s="62">
        <v>5550000</v>
      </c>
      <c r="N361" s="56">
        <v>43984</v>
      </c>
      <c r="O361" s="56">
        <v>44196</v>
      </c>
      <c r="P361" s="63" t="s">
        <v>1791</v>
      </c>
      <c r="Q361" s="60" t="s">
        <v>997</v>
      </c>
    </row>
    <row r="362" spans="2:17" ht="15" customHeight="1" x14ac:dyDescent="0.2">
      <c r="B362" s="55">
        <v>415</v>
      </c>
      <c r="C362" s="56">
        <v>43981</v>
      </c>
      <c r="D362" s="57" t="s">
        <v>1214</v>
      </c>
      <c r="E362" s="58">
        <v>52032256</v>
      </c>
      <c r="F362" s="59" t="s">
        <v>1760</v>
      </c>
      <c r="G362" s="59" t="s">
        <v>1757</v>
      </c>
      <c r="H362" s="60" t="s">
        <v>70</v>
      </c>
      <c r="I362" s="60">
        <v>8</v>
      </c>
      <c r="J362" s="60">
        <v>3</v>
      </c>
      <c r="K362" s="61" t="s">
        <v>1437</v>
      </c>
      <c r="L362" s="60" t="s">
        <v>1792</v>
      </c>
      <c r="M362" s="62">
        <v>9000000</v>
      </c>
      <c r="N362" s="56">
        <v>43983</v>
      </c>
      <c r="O362" s="56">
        <v>44196</v>
      </c>
      <c r="P362" s="63" t="s">
        <v>1150</v>
      </c>
      <c r="Q362" s="60" t="s">
        <v>989</v>
      </c>
    </row>
    <row r="363" spans="2:17" ht="15" customHeight="1" x14ac:dyDescent="0.2">
      <c r="B363" s="55">
        <v>416</v>
      </c>
      <c r="C363" s="56">
        <v>43982</v>
      </c>
      <c r="D363" s="57" t="s">
        <v>1215</v>
      </c>
      <c r="E363" s="58">
        <v>1019134844</v>
      </c>
      <c r="F363" s="59" t="s">
        <v>1761</v>
      </c>
      <c r="G363" s="59" t="s">
        <v>63</v>
      </c>
      <c r="H363" s="60" t="s">
        <v>68</v>
      </c>
      <c r="I363" s="60">
        <v>0</v>
      </c>
      <c r="J363" s="60">
        <v>0</v>
      </c>
      <c r="K363" s="61" t="s">
        <v>1438</v>
      </c>
      <c r="L363" s="60" t="s">
        <v>1792</v>
      </c>
      <c r="M363" s="62">
        <v>2500000</v>
      </c>
      <c r="N363" s="56">
        <v>43984</v>
      </c>
      <c r="O363" s="56">
        <v>44166</v>
      </c>
      <c r="P363" s="63" t="s">
        <v>1162</v>
      </c>
      <c r="Q363" s="60" t="s">
        <v>977</v>
      </c>
    </row>
    <row r="364" spans="2:17" ht="15" customHeight="1" x14ac:dyDescent="0.2">
      <c r="B364" s="55">
        <v>418</v>
      </c>
      <c r="C364" s="56">
        <v>43981</v>
      </c>
      <c r="D364" s="57" t="s">
        <v>1564</v>
      </c>
      <c r="E364" s="58">
        <v>80419168</v>
      </c>
      <c r="F364" s="59" t="s">
        <v>432</v>
      </c>
      <c r="G364" s="59" t="s">
        <v>55</v>
      </c>
      <c r="H364" s="60" t="s">
        <v>1566</v>
      </c>
      <c r="I364" s="60">
        <v>18</v>
      </c>
      <c r="J364" s="60">
        <v>1</v>
      </c>
      <c r="K364" s="61" t="s">
        <v>1583</v>
      </c>
      <c r="L364" s="60" t="s">
        <v>1631</v>
      </c>
      <c r="M364" s="62">
        <v>3500000</v>
      </c>
      <c r="N364" s="56">
        <v>43983</v>
      </c>
      <c r="O364" s="56">
        <v>44043</v>
      </c>
      <c r="P364" s="63" t="s">
        <v>1146</v>
      </c>
      <c r="Q364" s="60" t="s">
        <v>987</v>
      </c>
    </row>
    <row r="365" spans="2:17" ht="15" customHeight="1" x14ac:dyDescent="0.2">
      <c r="B365" s="55">
        <v>419</v>
      </c>
      <c r="C365" s="56">
        <v>43981</v>
      </c>
      <c r="D365" s="57" t="s">
        <v>1216</v>
      </c>
      <c r="E365" s="58">
        <v>46683746</v>
      </c>
      <c r="F365" s="59" t="s">
        <v>1762</v>
      </c>
      <c r="G365" s="59" t="s">
        <v>62</v>
      </c>
      <c r="H365" s="60" t="s">
        <v>66</v>
      </c>
      <c r="I365" s="60">
        <v>3</v>
      </c>
      <c r="J365" s="60">
        <v>11</v>
      </c>
      <c r="K365" s="61" t="s">
        <v>1403</v>
      </c>
      <c r="L365" s="60" t="s">
        <v>1632</v>
      </c>
      <c r="M365" s="62">
        <v>7000000</v>
      </c>
      <c r="N365" s="56">
        <v>43983</v>
      </c>
      <c r="O365" s="56">
        <v>44074</v>
      </c>
      <c r="P365" s="63" t="s">
        <v>1146</v>
      </c>
      <c r="Q365" s="60" t="s">
        <v>987</v>
      </c>
    </row>
    <row r="366" spans="2:17" ht="15" customHeight="1" x14ac:dyDescent="0.2">
      <c r="B366" s="55">
        <v>420</v>
      </c>
      <c r="C366" s="56">
        <v>43981</v>
      </c>
      <c r="D366" s="57" t="s">
        <v>1217</v>
      </c>
      <c r="E366" s="58">
        <v>79887061</v>
      </c>
      <c r="F366" s="59" t="s">
        <v>36</v>
      </c>
      <c r="G366" s="59" t="s">
        <v>51</v>
      </c>
      <c r="H366" s="60" t="s">
        <v>69</v>
      </c>
      <c r="I366" s="60">
        <v>4</v>
      </c>
      <c r="J366" s="60">
        <v>6</v>
      </c>
      <c r="K366" s="61" t="s">
        <v>1439</v>
      </c>
      <c r="L366" s="60" t="s">
        <v>1633</v>
      </c>
      <c r="M366" s="62">
        <v>5800000</v>
      </c>
      <c r="N366" s="56">
        <v>43983</v>
      </c>
      <c r="O366" s="56">
        <v>44160</v>
      </c>
      <c r="P366" s="63" t="s">
        <v>1143</v>
      </c>
      <c r="Q366" s="60" t="s">
        <v>991</v>
      </c>
    </row>
    <row r="367" spans="2:17" ht="15" customHeight="1" x14ac:dyDescent="0.2">
      <c r="B367" s="55">
        <v>421</v>
      </c>
      <c r="C367" s="56">
        <v>43981</v>
      </c>
      <c r="D367" s="57" t="s">
        <v>1218</v>
      </c>
      <c r="E367" s="58">
        <v>39707570</v>
      </c>
      <c r="F367" s="59" t="s">
        <v>36</v>
      </c>
      <c r="G367" s="59" t="s">
        <v>51</v>
      </c>
      <c r="H367" s="60" t="s">
        <v>74</v>
      </c>
      <c r="I367" s="60">
        <v>4</v>
      </c>
      <c r="J367" s="60">
        <v>6</v>
      </c>
      <c r="K367" s="61" t="s">
        <v>1440</v>
      </c>
      <c r="L367" s="60" t="s">
        <v>1792</v>
      </c>
      <c r="M367" s="62">
        <v>3320000</v>
      </c>
      <c r="N367" s="56">
        <v>43984</v>
      </c>
      <c r="O367" s="56">
        <v>44196</v>
      </c>
      <c r="P367" s="63" t="s">
        <v>1144</v>
      </c>
      <c r="Q367" s="60" t="s">
        <v>982</v>
      </c>
    </row>
    <row r="368" spans="2:17" ht="15" customHeight="1" x14ac:dyDescent="0.2">
      <c r="B368" s="55">
        <v>422</v>
      </c>
      <c r="C368" s="56">
        <v>43982</v>
      </c>
      <c r="D368" s="57" t="s">
        <v>306</v>
      </c>
      <c r="E368" s="58">
        <v>52777755</v>
      </c>
      <c r="F368" s="59" t="s">
        <v>36</v>
      </c>
      <c r="G368" s="59" t="s">
        <v>51</v>
      </c>
      <c r="H368" s="60" t="s">
        <v>500</v>
      </c>
      <c r="I368" s="60">
        <v>12</v>
      </c>
      <c r="J368" s="60">
        <v>1</v>
      </c>
      <c r="K368" s="61" t="s">
        <v>1441</v>
      </c>
      <c r="L368" s="60" t="s">
        <v>832</v>
      </c>
      <c r="M368" s="62">
        <v>9500000</v>
      </c>
      <c r="N368" s="56">
        <v>43984</v>
      </c>
      <c r="O368" s="56">
        <v>44196</v>
      </c>
      <c r="P368" s="63" t="s">
        <v>1144</v>
      </c>
      <c r="Q368" s="60" t="s">
        <v>982</v>
      </c>
    </row>
    <row r="369" spans="2:17" ht="15" customHeight="1" x14ac:dyDescent="0.2">
      <c r="B369" s="55">
        <v>423</v>
      </c>
      <c r="C369" s="56">
        <v>43980</v>
      </c>
      <c r="D369" s="57" t="s">
        <v>1219</v>
      </c>
      <c r="E369" s="58">
        <v>1022328042</v>
      </c>
      <c r="F369" s="59" t="s">
        <v>36</v>
      </c>
      <c r="G369" s="59" t="s">
        <v>51</v>
      </c>
      <c r="H369" s="60" t="s">
        <v>65</v>
      </c>
      <c r="I369" s="60">
        <v>1</v>
      </c>
      <c r="J369" s="60">
        <v>4</v>
      </c>
      <c r="K369" s="61" t="s">
        <v>1442</v>
      </c>
      <c r="L369" s="60" t="s">
        <v>1635</v>
      </c>
      <c r="M369" s="62">
        <v>4500000</v>
      </c>
      <c r="N369" s="56">
        <v>43982</v>
      </c>
      <c r="O369" s="56">
        <v>44196</v>
      </c>
      <c r="P369" s="63" t="s">
        <v>1157</v>
      </c>
      <c r="Q369" s="60" t="s">
        <v>994</v>
      </c>
    </row>
    <row r="370" spans="2:17" ht="15" customHeight="1" x14ac:dyDescent="0.2">
      <c r="B370" s="55">
        <v>425</v>
      </c>
      <c r="C370" s="56">
        <v>43980</v>
      </c>
      <c r="D370" s="57" t="s">
        <v>1220</v>
      </c>
      <c r="E370" s="58">
        <v>1022324164</v>
      </c>
      <c r="F370" s="59" t="s">
        <v>36</v>
      </c>
      <c r="G370" s="59" t="s">
        <v>51</v>
      </c>
      <c r="H370" s="60" t="s">
        <v>65</v>
      </c>
      <c r="I370" s="60">
        <v>4</v>
      </c>
      <c r="J370" s="60">
        <v>6</v>
      </c>
      <c r="K370" s="61" t="s">
        <v>1443</v>
      </c>
      <c r="L370" s="60" t="s">
        <v>1792</v>
      </c>
      <c r="M370" s="62">
        <v>7500000</v>
      </c>
      <c r="N370" s="56">
        <v>43983</v>
      </c>
      <c r="O370" s="56">
        <v>44196</v>
      </c>
      <c r="P370" s="63" t="s">
        <v>947</v>
      </c>
      <c r="Q370" s="60" t="s">
        <v>981</v>
      </c>
    </row>
    <row r="371" spans="2:17" ht="15" customHeight="1" x14ac:dyDescent="0.2">
      <c r="B371" s="55">
        <v>426</v>
      </c>
      <c r="C371" s="56">
        <v>43981</v>
      </c>
      <c r="D371" s="57" t="s">
        <v>1221</v>
      </c>
      <c r="E371" s="58">
        <v>1032457164</v>
      </c>
      <c r="F371" s="59" t="s">
        <v>36</v>
      </c>
      <c r="G371" s="59" t="s">
        <v>51</v>
      </c>
      <c r="H371" s="60" t="s">
        <v>65</v>
      </c>
      <c r="I371" s="60">
        <v>1</v>
      </c>
      <c r="J371" s="60">
        <v>1</v>
      </c>
      <c r="K371" s="61" t="s">
        <v>604</v>
      </c>
      <c r="L371" s="60" t="s">
        <v>1792</v>
      </c>
      <c r="M371" s="62">
        <v>5550000</v>
      </c>
      <c r="N371" s="56">
        <v>43983</v>
      </c>
      <c r="O371" s="56">
        <v>44196</v>
      </c>
      <c r="P371" s="63" t="s">
        <v>1791</v>
      </c>
      <c r="Q371" s="60" t="s">
        <v>997</v>
      </c>
    </row>
    <row r="372" spans="2:17" ht="15" customHeight="1" x14ac:dyDescent="0.2">
      <c r="B372" s="55">
        <v>427</v>
      </c>
      <c r="C372" s="56">
        <v>43981</v>
      </c>
      <c r="D372" s="57" t="s">
        <v>1222</v>
      </c>
      <c r="E372" s="58">
        <v>80490076</v>
      </c>
      <c r="F372" s="59" t="s">
        <v>36</v>
      </c>
      <c r="G372" s="59" t="s">
        <v>51</v>
      </c>
      <c r="H372" s="60" t="s">
        <v>73</v>
      </c>
      <c r="I372" s="60">
        <v>2</v>
      </c>
      <c r="J372" s="60">
        <v>0</v>
      </c>
      <c r="K372" s="61" t="s">
        <v>1444</v>
      </c>
      <c r="L372" s="60" t="s">
        <v>1792</v>
      </c>
      <c r="M372" s="62">
        <v>5550000</v>
      </c>
      <c r="N372" s="56">
        <v>43984</v>
      </c>
      <c r="O372" s="56">
        <v>44196</v>
      </c>
      <c r="P372" s="63" t="s">
        <v>1791</v>
      </c>
      <c r="Q372" s="60" t="s">
        <v>997</v>
      </c>
    </row>
    <row r="373" spans="2:17" ht="15" customHeight="1" x14ac:dyDescent="0.2">
      <c r="B373" s="55">
        <v>428</v>
      </c>
      <c r="C373" s="56">
        <v>43981</v>
      </c>
      <c r="D373" s="57" t="s">
        <v>1223</v>
      </c>
      <c r="E373" s="58">
        <v>36280528</v>
      </c>
      <c r="F373" s="59" t="s">
        <v>1763</v>
      </c>
      <c r="G373" s="59" t="s">
        <v>1764</v>
      </c>
      <c r="H373" s="60" t="s">
        <v>65</v>
      </c>
      <c r="I373" s="60">
        <v>2</v>
      </c>
      <c r="J373" s="60">
        <v>0</v>
      </c>
      <c r="K373" s="61" t="s">
        <v>1445</v>
      </c>
      <c r="L373" s="60" t="s">
        <v>1639</v>
      </c>
      <c r="M373" s="62">
        <v>6300000</v>
      </c>
      <c r="N373" s="56">
        <v>43984</v>
      </c>
      <c r="O373" s="56">
        <v>44196</v>
      </c>
      <c r="P373" s="63" t="s">
        <v>1791</v>
      </c>
      <c r="Q373" s="60" t="s">
        <v>997</v>
      </c>
    </row>
    <row r="374" spans="2:17" ht="15" customHeight="1" x14ac:dyDescent="0.2">
      <c r="B374" s="55">
        <v>429</v>
      </c>
      <c r="C374" s="56">
        <v>43981</v>
      </c>
      <c r="D374" s="57" t="s">
        <v>1224</v>
      </c>
      <c r="E374" s="58">
        <v>1033722180</v>
      </c>
      <c r="F374" s="59" t="s">
        <v>36</v>
      </c>
      <c r="G374" s="59" t="s">
        <v>51</v>
      </c>
      <c r="H374" s="60" t="s">
        <v>65</v>
      </c>
      <c r="I374" s="60">
        <v>0</v>
      </c>
      <c r="J374" s="60">
        <v>8</v>
      </c>
      <c r="K374" s="61" t="s">
        <v>604</v>
      </c>
      <c r="L374" s="60" t="s">
        <v>1640</v>
      </c>
      <c r="M374" s="62">
        <v>5550000</v>
      </c>
      <c r="N374" s="56">
        <v>43984</v>
      </c>
      <c r="O374" s="56">
        <v>44196</v>
      </c>
      <c r="P374" s="63" t="s">
        <v>1791</v>
      </c>
      <c r="Q374" s="60" t="s">
        <v>997</v>
      </c>
    </row>
    <row r="375" spans="2:17" ht="15" customHeight="1" x14ac:dyDescent="0.2">
      <c r="B375" s="55">
        <v>430</v>
      </c>
      <c r="C375" s="56">
        <v>43981</v>
      </c>
      <c r="D375" s="57" t="s">
        <v>1225</v>
      </c>
      <c r="E375" s="58">
        <v>80073169</v>
      </c>
      <c r="F375" s="59" t="s">
        <v>36</v>
      </c>
      <c r="G375" s="59" t="s">
        <v>51</v>
      </c>
      <c r="H375" s="60" t="s">
        <v>65</v>
      </c>
      <c r="I375" s="60">
        <v>2</v>
      </c>
      <c r="J375" s="60">
        <v>0</v>
      </c>
      <c r="K375" s="61" t="s">
        <v>1445</v>
      </c>
      <c r="L375" s="60" t="s">
        <v>1792</v>
      </c>
      <c r="M375" s="62">
        <v>6300000</v>
      </c>
      <c r="N375" s="56">
        <v>43984</v>
      </c>
      <c r="O375" s="56">
        <v>44196</v>
      </c>
      <c r="P375" s="63" t="s">
        <v>1791</v>
      </c>
      <c r="Q375" s="60" t="s">
        <v>997</v>
      </c>
    </row>
    <row r="376" spans="2:17" ht="15" customHeight="1" x14ac:dyDescent="0.2">
      <c r="B376" s="55">
        <v>431</v>
      </c>
      <c r="C376" s="56">
        <v>43981</v>
      </c>
      <c r="D376" s="57" t="s">
        <v>1226</v>
      </c>
      <c r="E376" s="58">
        <v>79965483</v>
      </c>
      <c r="F376" s="59" t="s">
        <v>36</v>
      </c>
      <c r="G376" s="59" t="s">
        <v>51</v>
      </c>
      <c r="H376" s="60" t="s">
        <v>1374</v>
      </c>
      <c r="I376" s="60">
        <v>11</v>
      </c>
      <c r="J376" s="60">
        <v>0</v>
      </c>
      <c r="K376" s="61" t="s">
        <v>656</v>
      </c>
      <c r="L376" s="60" t="s">
        <v>1642</v>
      </c>
      <c r="M376" s="62">
        <v>5550000</v>
      </c>
      <c r="N376" s="56">
        <v>43991</v>
      </c>
      <c r="O376" s="56">
        <v>44196</v>
      </c>
      <c r="P376" s="63" t="s">
        <v>1145</v>
      </c>
      <c r="Q376" s="60" t="s">
        <v>983</v>
      </c>
    </row>
    <row r="377" spans="2:17" ht="15" customHeight="1" x14ac:dyDescent="0.2">
      <c r="B377" s="55">
        <v>432</v>
      </c>
      <c r="C377" s="56">
        <v>43981</v>
      </c>
      <c r="D377" s="57" t="s">
        <v>1227</v>
      </c>
      <c r="E377" s="58">
        <v>79915158</v>
      </c>
      <c r="F377" s="59" t="s">
        <v>36</v>
      </c>
      <c r="G377" s="59" t="s">
        <v>51</v>
      </c>
      <c r="H377" s="60" t="s">
        <v>65</v>
      </c>
      <c r="I377" s="60">
        <v>1</v>
      </c>
      <c r="J377" s="60">
        <v>5</v>
      </c>
      <c r="K377" s="61" t="s">
        <v>1445</v>
      </c>
      <c r="L377" s="60" t="s">
        <v>1792</v>
      </c>
      <c r="M377" s="62">
        <v>6300000</v>
      </c>
      <c r="N377" s="56">
        <v>43984</v>
      </c>
      <c r="O377" s="56">
        <v>44196</v>
      </c>
      <c r="P377" s="63" t="s">
        <v>1791</v>
      </c>
      <c r="Q377" s="60" t="s">
        <v>997</v>
      </c>
    </row>
    <row r="378" spans="2:17" ht="15" customHeight="1" x14ac:dyDescent="0.2">
      <c r="B378" s="55">
        <v>433</v>
      </c>
      <c r="C378" s="56">
        <v>43981</v>
      </c>
      <c r="D378" s="57" t="s">
        <v>1228</v>
      </c>
      <c r="E378" s="58">
        <v>51968149</v>
      </c>
      <c r="F378" s="59" t="s">
        <v>36</v>
      </c>
      <c r="G378" s="59" t="s">
        <v>51</v>
      </c>
      <c r="H378" s="60" t="s">
        <v>65</v>
      </c>
      <c r="I378" s="60">
        <v>11</v>
      </c>
      <c r="J378" s="60">
        <v>0</v>
      </c>
      <c r="K378" s="61" t="s">
        <v>604</v>
      </c>
      <c r="L378" s="60" t="s">
        <v>1792</v>
      </c>
      <c r="M378" s="62">
        <v>5550000</v>
      </c>
      <c r="N378" s="56">
        <v>43984</v>
      </c>
      <c r="O378" s="56">
        <v>44196</v>
      </c>
      <c r="P378" s="63" t="s">
        <v>1791</v>
      </c>
      <c r="Q378" s="60" t="s">
        <v>997</v>
      </c>
    </row>
    <row r="379" spans="2:17" ht="15" customHeight="1" x14ac:dyDescent="0.2">
      <c r="B379" s="55">
        <v>434</v>
      </c>
      <c r="C379" s="56">
        <v>43982</v>
      </c>
      <c r="D379" s="57" t="s">
        <v>1229</v>
      </c>
      <c r="E379" s="58">
        <v>52707986</v>
      </c>
      <c r="F379" s="59" t="s">
        <v>1765</v>
      </c>
      <c r="G379" s="59" t="s">
        <v>52</v>
      </c>
      <c r="H379" s="60" t="s">
        <v>70</v>
      </c>
      <c r="I379" s="60">
        <v>2</v>
      </c>
      <c r="J379" s="60">
        <v>0</v>
      </c>
      <c r="K379" s="61" t="s">
        <v>1444</v>
      </c>
      <c r="L379" s="60" t="s">
        <v>1792</v>
      </c>
      <c r="M379" s="62">
        <v>5550000</v>
      </c>
      <c r="N379" s="56">
        <v>43984</v>
      </c>
      <c r="O379" s="56">
        <v>44196</v>
      </c>
      <c r="P379" s="63" t="s">
        <v>1791</v>
      </c>
      <c r="Q379" s="60" t="s">
        <v>997</v>
      </c>
    </row>
    <row r="380" spans="2:17" ht="15" customHeight="1" x14ac:dyDescent="0.2">
      <c r="B380" s="55">
        <v>435</v>
      </c>
      <c r="C380" s="56">
        <v>43981</v>
      </c>
      <c r="D380" s="57" t="s">
        <v>1230</v>
      </c>
      <c r="E380" s="58">
        <v>53072428</v>
      </c>
      <c r="F380" s="59" t="s">
        <v>36</v>
      </c>
      <c r="G380" s="59" t="s">
        <v>51</v>
      </c>
      <c r="H380" s="60" t="s">
        <v>498</v>
      </c>
      <c r="I380" s="60">
        <v>5</v>
      </c>
      <c r="J380" s="60">
        <v>1</v>
      </c>
      <c r="K380" s="61" t="s">
        <v>1446</v>
      </c>
      <c r="L380" s="60" t="s">
        <v>1792</v>
      </c>
      <c r="M380" s="62">
        <v>7200000</v>
      </c>
      <c r="N380" s="56">
        <v>43983</v>
      </c>
      <c r="O380" s="56">
        <v>44165</v>
      </c>
      <c r="P380" s="63" t="s">
        <v>1143</v>
      </c>
      <c r="Q380" s="60" t="s">
        <v>980</v>
      </c>
    </row>
    <row r="381" spans="2:17" ht="15" customHeight="1" x14ac:dyDescent="0.2">
      <c r="B381" s="55">
        <v>436</v>
      </c>
      <c r="C381" s="56">
        <v>43981</v>
      </c>
      <c r="D381" s="57" t="s">
        <v>1231</v>
      </c>
      <c r="E381" s="58">
        <v>52982630</v>
      </c>
      <c r="F381" s="59" t="s">
        <v>36</v>
      </c>
      <c r="G381" s="59" t="s">
        <v>51</v>
      </c>
      <c r="H381" s="60" t="s">
        <v>1375</v>
      </c>
      <c r="I381" s="60">
        <v>3</v>
      </c>
      <c r="J381" s="60">
        <v>2</v>
      </c>
      <c r="K381" s="61" t="s">
        <v>1447</v>
      </c>
      <c r="L381" s="60" t="s">
        <v>1647</v>
      </c>
      <c r="M381" s="62">
        <v>3367194</v>
      </c>
      <c r="N381" s="56">
        <v>43983</v>
      </c>
      <c r="O381" s="56">
        <v>44196</v>
      </c>
      <c r="P381" s="63" t="s">
        <v>1143</v>
      </c>
      <c r="Q381" s="60">
        <v>3008</v>
      </c>
    </row>
    <row r="382" spans="2:17" ht="15" customHeight="1" x14ac:dyDescent="0.2">
      <c r="B382" s="55">
        <v>438</v>
      </c>
      <c r="C382" s="56">
        <v>43980</v>
      </c>
      <c r="D382" s="57" t="s">
        <v>1232</v>
      </c>
      <c r="E382" s="58">
        <v>1012421393</v>
      </c>
      <c r="F382" s="59" t="s">
        <v>36</v>
      </c>
      <c r="G382" s="59" t="s">
        <v>1757</v>
      </c>
      <c r="H382" s="60" t="s">
        <v>65</v>
      </c>
      <c r="I382" s="60">
        <v>1</v>
      </c>
      <c r="J382" s="60">
        <v>3</v>
      </c>
      <c r="K382" s="61" t="s">
        <v>1448</v>
      </c>
      <c r="L382" s="60" t="s">
        <v>1648</v>
      </c>
      <c r="M382" s="62">
        <v>4500000</v>
      </c>
      <c r="N382" s="56">
        <v>43983</v>
      </c>
      <c r="O382" s="56">
        <v>44196</v>
      </c>
      <c r="P382" s="63" t="s">
        <v>1157</v>
      </c>
      <c r="Q382" s="60" t="s">
        <v>994</v>
      </c>
    </row>
    <row r="383" spans="2:17" ht="15" customHeight="1" x14ac:dyDescent="0.2">
      <c r="B383" s="55">
        <v>439</v>
      </c>
      <c r="C383" s="56">
        <v>43980</v>
      </c>
      <c r="D383" s="57" t="s">
        <v>1233</v>
      </c>
      <c r="E383" s="58">
        <v>1026272140</v>
      </c>
      <c r="F383" s="59" t="s">
        <v>36</v>
      </c>
      <c r="G383" s="59" t="s">
        <v>1757</v>
      </c>
      <c r="H383" s="60" t="s">
        <v>1376</v>
      </c>
      <c r="I383" s="60">
        <v>1</v>
      </c>
      <c r="J383" s="60">
        <v>4</v>
      </c>
      <c r="K383" s="61" t="s">
        <v>1449</v>
      </c>
      <c r="L383" s="60" t="s">
        <v>1649</v>
      </c>
      <c r="M383" s="62">
        <v>1750000</v>
      </c>
      <c r="N383" s="56">
        <v>43982</v>
      </c>
      <c r="O383" s="56">
        <v>44104</v>
      </c>
      <c r="P383" s="63" t="s">
        <v>1143</v>
      </c>
      <c r="Q383" s="60" t="s">
        <v>992</v>
      </c>
    </row>
    <row r="384" spans="2:17" ht="15" customHeight="1" x14ac:dyDescent="0.2">
      <c r="B384" s="55">
        <v>440</v>
      </c>
      <c r="C384" s="56">
        <v>43980</v>
      </c>
      <c r="D384" s="57" t="s">
        <v>1234</v>
      </c>
      <c r="E384" s="58">
        <v>53154074</v>
      </c>
      <c r="F384" s="59" t="s">
        <v>36</v>
      </c>
      <c r="G384" s="59" t="s">
        <v>1757</v>
      </c>
      <c r="H384" s="60" t="s">
        <v>65</v>
      </c>
      <c r="I384" s="60">
        <v>1</v>
      </c>
      <c r="J384" s="60">
        <v>1</v>
      </c>
      <c r="K384" s="61" t="s">
        <v>1450</v>
      </c>
      <c r="L384" s="60" t="s">
        <v>1650</v>
      </c>
      <c r="M384" s="62">
        <v>6500000</v>
      </c>
      <c r="N384" s="56">
        <v>43982</v>
      </c>
      <c r="O384" s="56">
        <v>44074</v>
      </c>
      <c r="P384" s="63" t="s">
        <v>1143</v>
      </c>
      <c r="Q384" s="60">
        <v>1204</v>
      </c>
    </row>
    <row r="385" spans="2:17" ht="15" customHeight="1" x14ac:dyDescent="0.2">
      <c r="B385" s="55">
        <v>441</v>
      </c>
      <c r="C385" s="56">
        <v>43981</v>
      </c>
      <c r="D385" s="57" t="s">
        <v>1235</v>
      </c>
      <c r="E385" s="58">
        <v>1022435478</v>
      </c>
      <c r="F385" s="59" t="s">
        <v>36</v>
      </c>
      <c r="G385" s="59" t="s">
        <v>1757</v>
      </c>
      <c r="H385" s="60" t="s">
        <v>1377</v>
      </c>
      <c r="I385" s="60">
        <v>3</v>
      </c>
      <c r="J385" s="60">
        <v>6</v>
      </c>
      <c r="K385" s="61" t="s">
        <v>1447</v>
      </c>
      <c r="L385" s="60" t="s">
        <v>1792</v>
      </c>
      <c r="M385" s="62">
        <v>3367194</v>
      </c>
      <c r="N385" s="56">
        <v>43983</v>
      </c>
      <c r="O385" s="56">
        <v>44196</v>
      </c>
      <c r="P385" s="63" t="s">
        <v>1143</v>
      </c>
      <c r="Q385" s="60">
        <v>3008</v>
      </c>
    </row>
    <row r="386" spans="2:17" ht="15" customHeight="1" x14ac:dyDescent="0.2">
      <c r="B386" s="55">
        <v>442</v>
      </c>
      <c r="C386" s="56">
        <v>43981</v>
      </c>
      <c r="D386" s="57" t="s">
        <v>1236</v>
      </c>
      <c r="E386" s="58">
        <v>79611011</v>
      </c>
      <c r="F386" s="59" t="s">
        <v>36</v>
      </c>
      <c r="G386" s="59" t="s">
        <v>1757</v>
      </c>
      <c r="H386" s="60" t="s">
        <v>1376</v>
      </c>
      <c r="I386" s="60">
        <v>8</v>
      </c>
      <c r="J386" s="60">
        <v>0</v>
      </c>
      <c r="K386" s="61" t="s">
        <v>1447</v>
      </c>
      <c r="L386" s="60" t="s">
        <v>1652</v>
      </c>
      <c r="M386" s="62">
        <v>3367194</v>
      </c>
      <c r="N386" s="56">
        <v>43983</v>
      </c>
      <c r="O386" s="56">
        <v>44196</v>
      </c>
      <c r="P386" s="63" t="s">
        <v>1143</v>
      </c>
      <c r="Q386" s="60">
        <v>3008</v>
      </c>
    </row>
    <row r="387" spans="2:17" ht="15" customHeight="1" x14ac:dyDescent="0.2">
      <c r="B387" s="55">
        <v>443</v>
      </c>
      <c r="C387" s="56">
        <v>43981</v>
      </c>
      <c r="D387" s="57" t="s">
        <v>1237</v>
      </c>
      <c r="E387" s="58">
        <v>1073526106</v>
      </c>
      <c r="F387" s="59" t="s">
        <v>36</v>
      </c>
      <c r="G387" s="59" t="s">
        <v>1757</v>
      </c>
      <c r="H387" s="60" t="s">
        <v>76</v>
      </c>
      <c r="I387" s="60">
        <v>2</v>
      </c>
      <c r="J387" s="60">
        <v>9</v>
      </c>
      <c r="K387" s="61" t="s">
        <v>1447</v>
      </c>
      <c r="L387" s="60" t="s">
        <v>1653</v>
      </c>
      <c r="M387" s="62">
        <v>3367194</v>
      </c>
      <c r="N387" s="56">
        <v>43983</v>
      </c>
      <c r="O387" s="56">
        <v>44196</v>
      </c>
      <c r="P387" s="63" t="s">
        <v>1143</v>
      </c>
      <c r="Q387" s="60">
        <v>3008</v>
      </c>
    </row>
    <row r="388" spans="2:17" ht="15" customHeight="1" x14ac:dyDescent="0.2">
      <c r="B388" s="55">
        <v>444</v>
      </c>
      <c r="C388" s="56">
        <v>43981</v>
      </c>
      <c r="D388" s="57" t="s">
        <v>1238</v>
      </c>
      <c r="E388" s="58">
        <v>53107105</v>
      </c>
      <c r="F388" s="59" t="s">
        <v>36</v>
      </c>
      <c r="G388" s="59" t="s">
        <v>51</v>
      </c>
      <c r="H388" s="60" t="s">
        <v>65</v>
      </c>
      <c r="I388" s="60">
        <v>1</v>
      </c>
      <c r="J388" s="60">
        <v>2</v>
      </c>
      <c r="K388" s="61" t="s">
        <v>1451</v>
      </c>
      <c r="L388" s="60" t="s">
        <v>1792</v>
      </c>
      <c r="M388" s="62">
        <v>6300000</v>
      </c>
      <c r="N388" s="56">
        <v>43984</v>
      </c>
      <c r="O388" s="56">
        <v>44196</v>
      </c>
      <c r="P388" s="63" t="s">
        <v>1791</v>
      </c>
      <c r="Q388" s="60" t="s">
        <v>997</v>
      </c>
    </row>
    <row r="389" spans="2:17" ht="15" customHeight="1" x14ac:dyDescent="0.2">
      <c r="B389" s="55">
        <v>445</v>
      </c>
      <c r="C389" s="56">
        <v>43981</v>
      </c>
      <c r="D389" s="57" t="s">
        <v>1239</v>
      </c>
      <c r="E389" s="58">
        <v>79056411</v>
      </c>
      <c r="F389" s="59" t="s">
        <v>36</v>
      </c>
      <c r="G389" s="59" t="s">
        <v>51</v>
      </c>
      <c r="H389" s="60" t="s">
        <v>70</v>
      </c>
      <c r="I389" s="60">
        <v>0</v>
      </c>
      <c r="J389" s="60">
        <v>9</v>
      </c>
      <c r="K389" s="61" t="s">
        <v>649</v>
      </c>
      <c r="L389" s="60" t="s">
        <v>1792</v>
      </c>
      <c r="M389" s="62">
        <v>5550000</v>
      </c>
      <c r="N389" s="56">
        <v>43983</v>
      </c>
      <c r="O389" s="56">
        <v>44196</v>
      </c>
      <c r="P389" s="63" t="s">
        <v>1791</v>
      </c>
      <c r="Q389" s="60" t="s">
        <v>997</v>
      </c>
    </row>
    <row r="390" spans="2:17" ht="15" customHeight="1" x14ac:dyDescent="0.2">
      <c r="B390" s="55">
        <v>446</v>
      </c>
      <c r="C390" s="56">
        <v>43982</v>
      </c>
      <c r="D390" s="57" t="s">
        <v>1240</v>
      </c>
      <c r="E390" s="58">
        <v>1015999463</v>
      </c>
      <c r="F390" s="59" t="s">
        <v>36</v>
      </c>
      <c r="G390" s="59" t="s">
        <v>51</v>
      </c>
      <c r="H390" s="60" t="s">
        <v>65</v>
      </c>
      <c r="I390" s="60">
        <v>0</v>
      </c>
      <c r="J390" s="60">
        <v>10</v>
      </c>
      <c r="K390" s="61" t="s">
        <v>604</v>
      </c>
      <c r="L390" s="60" t="s">
        <v>1792</v>
      </c>
      <c r="M390" s="62">
        <v>5550000</v>
      </c>
      <c r="N390" s="56">
        <v>43983</v>
      </c>
      <c r="O390" s="56">
        <v>44196</v>
      </c>
      <c r="P390" s="63" t="s">
        <v>1791</v>
      </c>
      <c r="Q390" s="60" t="s">
        <v>997</v>
      </c>
    </row>
    <row r="391" spans="2:17" ht="15" customHeight="1" x14ac:dyDescent="0.2">
      <c r="B391" s="55">
        <v>447</v>
      </c>
      <c r="C391" s="56">
        <v>43981</v>
      </c>
      <c r="D391" s="57" t="s">
        <v>1241</v>
      </c>
      <c r="E391" s="58">
        <v>53106625</v>
      </c>
      <c r="F391" s="59" t="s">
        <v>45</v>
      </c>
      <c r="G391" s="59" t="s">
        <v>59</v>
      </c>
      <c r="H391" s="60" t="s">
        <v>1378</v>
      </c>
      <c r="I391" s="60">
        <v>6</v>
      </c>
      <c r="J391" s="60">
        <v>8</v>
      </c>
      <c r="K391" s="61" t="s">
        <v>1447</v>
      </c>
      <c r="L391" s="60" t="s">
        <v>1657</v>
      </c>
      <c r="M391" s="62">
        <v>3367194</v>
      </c>
      <c r="N391" s="56">
        <v>43983</v>
      </c>
      <c r="O391" s="56">
        <v>44196</v>
      </c>
      <c r="P391" s="63" t="s">
        <v>1143</v>
      </c>
      <c r="Q391" s="60">
        <v>3008</v>
      </c>
    </row>
    <row r="392" spans="2:17" ht="15" customHeight="1" x14ac:dyDescent="0.2">
      <c r="B392" s="55">
        <v>448</v>
      </c>
      <c r="C392" s="56">
        <v>43981</v>
      </c>
      <c r="D392" s="57" t="s">
        <v>1242</v>
      </c>
      <c r="E392" s="58">
        <v>1022978160</v>
      </c>
      <c r="F392" s="59" t="s">
        <v>36</v>
      </c>
      <c r="G392" s="59" t="s">
        <v>51</v>
      </c>
      <c r="H392" s="60" t="s">
        <v>76</v>
      </c>
      <c r="I392" s="60">
        <v>0</v>
      </c>
      <c r="J392" s="60">
        <v>8</v>
      </c>
      <c r="K392" s="61" t="s">
        <v>1447</v>
      </c>
      <c r="L392" s="60" t="s">
        <v>1658</v>
      </c>
      <c r="M392" s="62">
        <v>3367194</v>
      </c>
      <c r="N392" s="56">
        <v>43983</v>
      </c>
      <c r="O392" s="56">
        <v>44196</v>
      </c>
      <c r="P392" s="63" t="s">
        <v>1143</v>
      </c>
      <c r="Q392" s="60">
        <v>3008</v>
      </c>
    </row>
    <row r="393" spans="2:17" ht="15" customHeight="1" x14ac:dyDescent="0.2">
      <c r="B393" s="55">
        <v>449</v>
      </c>
      <c r="C393" s="56">
        <v>43981</v>
      </c>
      <c r="D393" s="57" t="s">
        <v>1243</v>
      </c>
      <c r="E393" s="58">
        <v>79500809</v>
      </c>
      <c r="F393" s="59" t="s">
        <v>36</v>
      </c>
      <c r="G393" s="59" t="s">
        <v>51</v>
      </c>
      <c r="H393" s="60" t="s">
        <v>71</v>
      </c>
      <c r="I393" s="60">
        <v>17</v>
      </c>
      <c r="J393" s="60">
        <v>4</v>
      </c>
      <c r="K393" s="61" t="s">
        <v>1452</v>
      </c>
      <c r="L393" s="60" t="s">
        <v>1659</v>
      </c>
      <c r="M393" s="62">
        <v>5800000</v>
      </c>
      <c r="N393" s="56">
        <v>43983</v>
      </c>
      <c r="O393" s="56">
        <v>44185</v>
      </c>
      <c r="P393" s="63" t="s">
        <v>1143</v>
      </c>
      <c r="Q393" s="60" t="s">
        <v>991</v>
      </c>
    </row>
    <row r="394" spans="2:17" ht="15" customHeight="1" x14ac:dyDescent="0.2">
      <c r="B394" s="55">
        <v>451</v>
      </c>
      <c r="C394" s="56">
        <v>43981</v>
      </c>
      <c r="D394" s="57" t="s">
        <v>1244</v>
      </c>
      <c r="E394" s="58">
        <v>79982483</v>
      </c>
      <c r="F394" s="59" t="s">
        <v>36</v>
      </c>
      <c r="G394" s="59" t="s">
        <v>51</v>
      </c>
      <c r="H394" s="60" t="s">
        <v>460</v>
      </c>
      <c r="I394" s="60">
        <v>12</v>
      </c>
      <c r="J394" s="60">
        <v>0</v>
      </c>
      <c r="K394" s="61" t="s">
        <v>1453</v>
      </c>
      <c r="L394" s="60" t="s">
        <v>1792</v>
      </c>
      <c r="M394" s="62">
        <v>10000000</v>
      </c>
      <c r="N394" s="56">
        <v>43983</v>
      </c>
      <c r="O394" s="56">
        <v>44165</v>
      </c>
      <c r="P394" s="63" t="s">
        <v>960</v>
      </c>
      <c r="Q394" s="60" t="s">
        <v>978</v>
      </c>
    </row>
    <row r="395" spans="2:17" ht="15" customHeight="1" x14ac:dyDescent="0.2">
      <c r="B395" s="55">
        <v>452</v>
      </c>
      <c r="C395" s="56">
        <v>43981</v>
      </c>
      <c r="D395" s="57" t="s">
        <v>1245</v>
      </c>
      <c r="E395" s="58">
        <v>80006244</v>
      </c>
      <c r="F395" s="59" t="s">
        <v>36</v>
      </c>
      <c r="G395" s="59" t="s">
        <v>51</v>
      </c>
      <c r="H395" s="60" t="s">
        <v>112</v>
      </c>
      <c r="I395" s="60">
        <v>7</v>
      </c>
      <c r="J395" s="60">
        <v>11</v>
      </c>
      <c r="K395" s="61" t="s">
        <v>1454</v>
      </c>
      <c r="L395" s="60" t="s">
        <v>1661</v>
      </c>
      <c r="M395" s="62">
        <v>6950000</v>
      </c>
      <c r="N395" s="56">
        <v>43985</v>
      </c>
      <c r="O395" s="56">
        <v>44167</v>
      </c>
      <c r="P395" s="63" t="s">
        <v>1155</v>
      </c>
      <c r="Q395" s="60" t="s">
        <v>999</v>
      </c>
    </row>
    <row r="396" spans="2:17" ht="15" customHeight="1" x14ac:dyDescent="0.2">
      <c r="B396" s="55">
        <v>453</v>
      </c>
      <c r="C396" s="56">
        <v>43982</v>
      </c>
      <c r="D396" s="57" t="s">
        <v>1246</v>
      </c>
      <c r="E396" s="58">
        <v>79841486</v>
      </c>
      <c r="F396" s="59" t="s">
        <v>36</v>
      </c>
      <c r="G396" s="59" t="s">
        <v>51</v>
      </c>
      <c r="H396" s="60" t="s">
        <v>112</v>
      </c>
      <c r="I396" s="60">
        <v>2</v>
      </c>
      <c r="J396" s="60">
        <v>3</v>
      </c>
      <c r="K396" s="61" t="s">
        <v>642</v>
      </c>
      <c r="L396" s="60" t="s">
        <v>1662</v>
      </c>
      <c r="M396" s="62">
        <v>6950000</v>
      </c>
      <c r="N396" s="56">
        <v>43985</v>
      </c>
      <c r="O396" s="56">
        <v>44167</v>
      </c>
      <c r="P396" s="63" t="s">
        <v>1155</v>
      </c>
      <c r="Q396" s="60" t="s">
        <v>999</v>
      </c>
    </row>
    <row r="397" spans="2:17" ht="15" customHeight="1" x14ac:dyDescent="0.2">
      <c r="B397" s="55">
        <v>454</v>
      </c>
      <c r="C397" s="56">
        <v>43982</v>
      </c>
      <c r="D397" s="57" t="s">
        <v>1247</v>
      </c>
      <c r="E397" s="58">
        <v>1071328086</v>
      </c>
      <c r="F397" s="59" t="s">
        <v>1766</v>
      </c>
      <c r="G397" s="59" t="s">
        <v>52</v>
      </c>
      <c r="H397" s="60" t="s">
        <v>65</v>
      </c>
      <c r="I397" s="60">
        <v>1</v>
      </c>
      <c r="J397" s="60">
        <v>5</v>
      </c>
      <c r="K397" s="61" t="s">
        <v>1455</v>
      </c>
      <c r="L397" s="60" t="s">
        <v>1792</v>
      </c>
      <c r="M397" s="62">
        <v>6970000</v>
      </c>
      <c r="N397" s="56">
        <v>43984</v>
      </c>
      <c r="O397" s="56">
        <v>44196</v>
      </c>
      <c r="P397" s="63" t="s">
        <v>1155</v>
      </c>
      <c r="Q397" s="60" t="s">
        <v>999</v>
      </c>
    </row>
    <row r="398" spans="2:17" ht="15" customHeight="1" x14ac:dyDescent="0.2">
      <c r="B398" s="55">
        <v>455</v>
      </c>
      <c r="C398" s="56">
        <v>43982</v>
      </c>
      <c r="D398" s="57" t="s">
        <v>1248</v>
      </c>
      <c r="E398" s="58">
        <v>1019026075</v>
      </c>
      <c r="F398" s="59" t="s">
        <v>36</v>
      </c>
      <c r="G398" s="59" t="s">
        <v>52</v>
      </c>
      <c r="H398" s="60" t="s">
        <v>70</v>
      </c>
      <c r="I398" s="60">
        <v>1</v>
      </c>
      <c r="J398" s="60">
        <v>3</v>
      </c>
      <c r="K398" s="61" t="s">
        <v>1456</v>
      </c>
      <c r="L398" s="60" t="s">
        <v>1792</v>
      </c>
      <c r="M398" s="62">
        <v>5000000</v>
      </c>
      <c r="N398" s="56">
        <v>43983</v>
      </c>
      <c r="O398" s="56">
        <v>44196</v>
      </c>
      <c r="P398" s="63" t="s">
        <v>1155</v>
      </c>
      <c r="Q398" s="60" t="s">
        <v>999</v>
      </c>
    </row>
    <row r="399" spans="2:17" ht="15" customHeight="1" x14ac:dyDescent="0.2">
      <c r="B399" s="55">
        <v>456</v>
      </c>
      <c r="C399" s="56">
        <v>43982</v>
      </c>
      <c r="D399" s="57" t="s">
        <v>1249</v>
      </c>
      <c r="E399" s="58">
        <v>80932928</v>
      </c>
      <c r="F399" s="59" t="s">
        <v>1767</v>
      </c>
      <c r="G399" s="59" t="s">
        <v>52</v>
      </c>
      <c r="H399" s="60" t="s">
        <v>70</v>
      </c>
      <c r="I399" s="60">
        <v>6</v>
      </c>
      <c r="J399" s="60">
        <v>4</v>
      </c>
      <c r="K399" s="61" t="s">
        <v>1457</v>
      </c>
      <c r="L399" s="60" t="s">
        <v>1792</v>
      </c>
      <c r="M399" s="62">
        <v>6800000</v>
      </c>
      <c r="N399" s="56">
        <v>43984</v>
      </c>
      <c r="O399" s="56">
        <v>44105</v>
      </c>
      <c r="P399" s="63" t="s">
        <v>1155</v>
      </c>
      <c r="Q399" s="60" t="s">
        <v>999</v>
      </c>
    </row>
    <row r="400" spans="2:17" ht="15" customHeight="1" x14ac:dyDescent="0.2">
      <c r="B400" s="55">
        <v>457</v>
      </c>
      <c r="C400" s="56">
        <v>43982</v>
      </c>
      <c r="D400" s="57" t="s">
        <v>1250</v>
      </c>
      <c r="E400" s="58">
        <v>1032437830</v>
      </c>
      <c r="F400" s="59" t="s">
        <v>1768</v>
      </c>
      <c r="G400" s="59" t="s">
        <v>52</v>
      </c>
      <c r="H400" s="60" t="s">
        <v>65</v>
      </c>
      <c r="I400" s="60">
        <v>0</v>
      </c>
      <c r="J400" s="60">
        <v>10</v>
      </c>
      <c r="K400" s="61" t="s">
        <v>604</v>
      </c>
      <c r="L400" s="60" t="s">
        <v>1792</v>
      </c>
      <c r="M400" s="62">
        <v>5550000</v>
      </c>
      <c r="N400" s="56">
        <v>43984</v>
      </c>
      <c r="O400" s="56">
        <v>44196</v>
      </c>
      <c r="P400" s="63" t="s">
        <v>1791</v>
      </c>
      <c r="Q400" s="60" t="s">
        <v>997</v>
      </c>
    </row>
    <row r="401" spans="2:17" ht="15" customHeight="1" x14ac:dyDescent="0.2">
      <c r="B401" s="55">
        <v>458</v>
      </c>
      <c r="C401" s="56">
        <v>43982</v>
      </c>
      <c r="D401" s="57" t="s">
        <v>1251</v>
      </c>
      <c r="E401" s="58">
        <v>1081792430</v>
      </c>
      <c r="F401" s="59" t="s">
        <v>1769</v>
      </c>
      <c r="G401" s="59" t="s">
        <v>1053</v>
      </c>
      <c r="H401" s="60" t="s">
        <v>1379</v>
      </c>
      <c r="I401" s="60">
        <v>2</v>
      </c>
      <c r="J401" s="60">
        <v>4</v>
      </c>
      <c r="K401" s="61" t="s">
        <v>1458</v>
      </c>
      <c r="L401" s="60" t="s">
        <v>1792</v>
      </c>
      <c r="M401" s="62">
        <v>5550000</v>
      </c>
      <c r="N401" s="56">
        <v>43984</v>
      </c>
      <c r="O401" s="56">
        <v>44196</v>
      </c>
      <c r="P401" s="63" t="s">
        <v>1145</v>
      </c>
      <c r="Q401" s="60" t="s">
        <v>983</v>
      </c>
    </row>
    <row r="402" spans="2:17" ht="15" customHeight="1" x14ac:dyDescent="0.2">
      <c r="B402" s="55">
        <v>459</v>
      </c>
      <c r="C402" s="56">
        <v>43982</v>
      </c>
      <c r="D402" s="57" t="s">
        <v>1252</v>
      </c>
      <c r="E402" s="58">
        <v>80038985</v>
      </c>
      <c r="F402" s="59" t="s">
        <v>36</v>
      </c>
      <c r="G402" s="59" t="s">
        <v>52</v>
      </c>
      <c r="H402" s="60" t="s">
        <v>1380</v>
      </c>
      <c r="I402" s="60">
        <v>0</v>
      </c>
      <c r="J402" s="60">
        <v>0</v>
      </c>
      <c r="K402" s="61" t="s">
        <v>1459</v>
      </c>
      <c r="L402" s="60" t="s">
        <v>1668</v>
      </c>
      <c r="M402" s="62">
        <v>7000000</v>
      </c>
      <c r="N402" s="56">
        <v>43984</v>
      </c>
      <c r="O402" s="56">
        <v>44196</v>
      </c>
      <c r="P402" s="63" t="s">
        <v>1145</v>
      </c>
      <c r="Q402" s="60" t="s">
        <v>983</v>
      </c>
    </row>
    <row r="403" spans="2:17" ht="15" customHeight="1" x14ac:dyDescent="0.2">
      <c r="B403" s="55">
        <v>460</v>
      </c>
      <c r="C403" s="56">
        <v>43982</v>
      </c>
      <c r="D403" s="57" t="s">
        <v>1253</v>
      </c>
      <c r="E403" s="58">
        <v>1095927954</v>
      </c>
      <c r="F403" s="59" t="s">
        <v>46</v>
      </c>
      <c r="G403" s="59" t="s">
        <v>59</v>
      </c>
      <c r="H403" s="60" t="s">
        <v>1381</v>
      </c>
      <c r="I403" s="60">
        <v>0</v>
      </c>
      <c r="J403" s="60">
        <v>0</v>
      </c>
      <c r="K403" s="61" t="s">
        <v>1460</v>
      </c>
      <c r="L403" s="60" t="s">
        <v>1792</v>
      </c>
      <c r="M403" s="62">
        <v>5150000</v>
      </c>
      <c r="N403" s="56">
        <v>43984</v>
      </c>
      <c r="O403" s="56">
        <v>44196</v>
      </c>
      <c r="P403" s="63" t="s">
        <v>1145</v>
      </c>
      <c r="Q403" s="60" t="s">
        <v>983</v>
      </c>
    </row>
    <row r="404" spans="2:17" ht="15" customHeight="1" x14ac:dyDescent="0.2">
      <c r="B404" s="55">
        <v>461</v>
      </c>
      <c r="C404" s="56">
        <v>43982</v>
      </c>
      <c r="D404" s="57" t="s">
        <v>1254</v>
      </c>
      <c r="E404" s="58">
        <v>36309126</v>
      </c>
      <c r="F404" s="59" t="s">
        <v>37</v>
      </c>
      <c r="G404" s="59" t="s">
        <v>54</v>
      </c>
      <c r="H404" s="60" t="s">
        <v>65</v>
      </c>
      <c r="I404" s="60">
        <v>0</v>
      </c>
      <c r="J404" s="60">
        <v>0</v>
      </c>
      <c r="K404" s="61" t="s">
        <v>1390</v>
      </c>
      <c r="L404" s="60" t="s">
        <v>1792</v>
      </c>
      <c r="M404" s="62">
        <v>5550000</v>
      </c>
      <c r="N404" s="56">
        <v>43984</v>
      </c>
      <c r="O404" s="56">
        <v>44196</v>
      </c>
      <c r="P404" s="63" t="s">
        <v>1791</v>
      </c>
      <c r="Q404" s="60" t="s">
        <v>997</v>
      </c>
    </row>
    <row r="405" spans="2:17" ht="15" customHeight="1" x14ac:dyDescent="0.2">
      <c r="B405" s="55">
        <v>463</v>
      </c>
      <c r="C405" s="56">
        <v>43982</v>
      </c>
      <c r="D405" s="57" t="s">
        <v>1255</v>
      </c>
      <c r="E405" s="58">
        <v>1057578594</v>
      </c>
      <c r="F405" s="59" t="s">
        <v>1770</v>
      </c>
      <c r="G405" s="59" t="s">
        <v>62</v>
      </c>
      <c r="H405" s="60" t="s">
        <v>65</v>
      </c>
      <c r="I405" s="60">
        <v>0</v>
      </c>
      <c r="J405" s="60">
        <v>3</v>
      </c>
      <c r="K405" s="61" t="s">
        <v>604</v>
      </c>
      <c r="L405" s="60" t="s">
        <v>1671</v>
      </c>
      <c r="M405" s="62">
        <v>5550000</v>
      </c>
      <c r="N405" s="56">
        <v>43984</v>
      </c>
      <c r="O405" s="56">
        <v>44196</v>
      </c>
      <c r="P405" s="63" t="s">
        <v>1791</v>
      </c>
      <c r="Q405" s="60" t="s">
        <v>997</v>
      </c>
    </row>
    <row r="406" spans="2:17" ht="15" customHeight="1" x14ac:dyDescent="0.2">
      <c r="B406" s="55">
        <v>464</v>
      </c>
      <c r="C406" s="56">
        <v>43982</v>
      </c>
      <c r="D406" s="57" t="s">
        <v>1256</v>
      </c>
      <c r="E406" s="58">
        <v>93377944</v>
      </c>
      <c r="F406" s="59" t="s">
        <v>439</v>
      </c>
      <c r="G406" s="59" t="s">
        <v>440</v>
      </c>
      <c r="H406" s="60" t="s">
        <v>65</v>
      </c>
      <c r="I406" s="60">
        <v>0</v>
      </c>
      <c r="J406" s="60">
        <v>0</v>
      </c>
      <c r="K406" s="61" t="s">
        <v>1461</v>
      </c>
      <c r="L406" s="60" t="s">
        <v>1792</v>
      </c>
      <c r="M406" s="62">
        <v>6850000</v>
      </c>
      <c r="N406" s="56">
        <v>43985</v>
      </c>
      <c r="O406" s="56">
        <v>44196</v>
      </c>
      <c r="P406" s="63" t="s">
        <v>1145</v>
      </c>
      <c r="Q406" s="60" t="s">
        <v>983</v>
      </c>
    </row>
    <row r="407" spans="2:17" ht="15" customHeight="1" x14ac:dyDescent="0.2">
      <c r="B407" s="55">
        <v>466</v>
      </c>
      <c r="C407" s="56">
        <v>43982</v>
      </c>
      <c r="D407" s="57" t="s">
        <v>1257</v>
      </c>
      <c r="E407" s="58">
        <v>23783118</v>
      </c>
      <c r="F407" s="59" t="s">
        <v>107</v>
      </c>
      <c r="G407" s="59" t="s">
        <v>62</v>
      </c>
      <c r="H407" s="60" t="s">
        <v>65</v>
      </c>
      <c r="I407" s="60">
        <v>0</v>
      </c>
      <c r="J407" s="60">
        <v>0</v>
      </c>
      <c r="K407" s="61" t="s">
        <v>604</v>
      </c>
      <c r="L407" s="60" t="s">
        <v>1792</v>
      </c>
      <c r="M407" s="62">
        <v>5550000</v>
      </c>
      <c r="N407" s="56">
        <v>43984</v>
      </c>
      <c r="O407" s="56">
        <v>44196</v>
      </c>
      <c r="P407" s="63" t="s">
        <v>1791</v>
      </c>
      <c r="Q407" s="60" t="s">
        <v>997</v>
      </c>
    </row>
    <row r="408" spans="2:17" ht="15" customHeight="1" x14ac:dyDescent="0.2">
      <c r="B408" s="55">
        <v>467</v>
      </c>
      <c r="C408" s="56">
        <v>43982</v>
      </c>
      <c r="D408" s="57" t="s">
        <v>1258</v>
      </c>
      <c r="E408" s="58">
        <v>1018420951</v>
      </c>
      <c r="F408" s="59" t="s">
        <v>1758</v>
      </c>
      <c r="G408" s="59" t="s">
        <v>452</v>
      </c>
      <c r="H408" s="60" t="s">
        <v>76</v>
      </c>
      <c r="I408" s="60">
        <v>0</v>
      </c>
      <c r="J408" s="60">
        <v>11</v>
      </c>
      <c r="K408" s="61" t="s">
        <v>1462</v>
      </c>
      <c r="L408" s="60" t="s">
        <v>1792</v>
      </c>
      <c r="M408" s="62">
        <v>5550000</v>
      </c>
      <c r="N408" s="56">
        <v>43984</v>
      </c>
      <c r="O408" s="56">
        <v>44196</v>
      </c>
      <c r="P408" s="63" t="s">
        <v>1145</v>
      </c>
      <c r="Q408" s="60" t="s">
        <v>983</v>
      </c>
    </row>
    <row r="409" spans="2:17" ht="15" customHeight="1" x14ac:dyDescent="0.2">
      <c r="B409" s="55">
        <v>468</v>
      </c>
      <c r="C409" s="56">
        <v>43982</v>
      </c>
      <c r="D409" s="57" t="s">
        <v>1259</v>
      </c>
      <c r="E409" s="58">
        <v>52874586</v>
      </c>
      <c r="F409" s="59" t="s">
        <v>1771</v>
      </c>
      <c r="G409" s="59" t="s">
        <v>62</v>
      </c>
      <c r="H409" s="60" t="s">
        <v>65</v>
      </c>
      <c r="I409" s="60">
        <v>0</v>
      </c>
      <c r="J409" s="60">
        <v>0</v>
      </c>
      <c r="K409" s="61" t="s">
        <v>604</v>
      </c>
      <c r="L409" s="60" t="s">
        <v>1792</v>
      </c>
      <c r="M409" s="62">
        <v>5550000</v>
      </c>
      <c r="N409" s="56">
        <v>43984</v>
      </c>
      <c r="O409" s="56">
        <v>44196</v>
      </c>
      <c r="P409" s="63" t="s">
        <v>1791</v>
      </c>
      <c r="Q409" s="60" t="s">
        <v>997</v>
      </c>
    </row>
    <row r="410" spans="2:17" ht="15" customHeight="1" x14ac:dyDescent="0.2">
      <c r="B410" s="55">
        <v>469</v>
      </c>
      <c r="C410" s="56">
        <v>43982</v>
      </c>
      <c r="D410" s="57" t="s">
        <v>1260</v>
      </c>
      <c r="E410" s="58">
        <v>1022993218</v>
      </c>
      <c r="F410" s="59" t="s">
        <v>1772</v>
      </c>
      <c r="G410" s="59" t="s">
        <v>1772</v>
      </c>
      <c r="H410" s="60" t="s">
        <v>1376</v>
      </c>
      <c r="I410" s="60">
        <v>0</v>
      </c>
      <c r="J410" s="60">
        <v>0</v>
      </c>
      <c r="K410" s="61" t="s">
        <v>1463</v>
      </c>
      <c r="L410" s="60" t="s">
        <v>1792</v>
      </c>
      <c r="M410" s="62">
        <v>2600000</v>
      </c>
      <c r="N410" s="56">
        <v>43985</v>
      </c>
      <c r="O410" s="56">
        <v>44196</v>
      </c>
      <c r="P410" s="63" t="s">
        <v>1791</v>
      </c>
      <c r="Q410" s="60" t="s">
        <v>997</v>
      </c>
    </row>
    <row r="411" spans="2:17" ht="15" customHeight="1" x14ac:dyDescent="0.2">
      <c r="B411" s="55">
        <v>470</v>
      </c>
      <c r="C411" s="56">
        <v>43982</v>
      </c>
      <c r="D411" s="57" t="s">
        <v>1261</v>
      </c>
      <c r="E411" s="58">
        <v>1026572594</v>
      </c>
      <c r="F411" s="59" t="s">
        <v>36</v>
      </c>
      <c r="G411" s="59" t="s">
        <v>52</v>
      </c>
      <c r="H411" s="60" t="s">
        <v>65</v>
      </c>
      <c r="I411" s="60">
        <v>1</v>
      </c>
      <c r="J411" s="60">
        <v>9</v>
      </c>
      <c r="K411" s="61" t="s">
        <v>604</v>
      </c>
      <c r="L411" s="60" t="s">
        <v>1792</v>
      </c>
      <c r="M411" s="62">
        <v>5550000</v>
      </c>
      <c r="N411" s="56">
        <v>43984</v>
      </c>
      <c r="O411" s="56">
        <v>44196</v>
      </c>
      <c r="P411" s="63" t="s">
        <v>1791</v>
      </c>
      <c r="Q411" s="60" t="s">
        <v>997</v>
      </c>
    </row>
    <row r="412" spans="2:17" ht="15" customHeight="1" x14ac:dyDescent="0.2">
      <c r="B412" s="55">
        <v>471</v>
      </c>
      <c r="C412" s="56">
        <v>43982</v>
      </c>
      <c r="D412" s="57" t="s">
        <v>1262</v>
      </c>
      <c r="E412" s="58">
        <v>1014246812</v>
      </c>
      <c r="F412" s="59" t="s">
        <v>36</v>
      </c>
      <c r="G412" s="59" t="s">
        <v>52</v>
      </c>
      <c r="H412" s="60" t="s">
        <v>65</v>
      </c>
      <c r="I412" s="60">
        <v>0</v>
      </c>
      <c r="J412" s="60">
        <v>0</v>
      </c>
      <c r="K412" s="61" t="s">
        <v>604</v>
      </c>
      <c r="L412" s="60" t="s">
        <v>1792</v>
      </c>
      <c r="M412" s="62">
        <v>5550000</v>
      </c>
      <c r="N412" s="56">
        <v>43984</v>
      </c>
      <c r="O412" s="56">
        <v>44196</v>
      </c>
      <c r="P412" s="63" t="s">
        <v>1791</v>
      </c>
      <c r="Q412" s="60" t="s">
        <v>997</v>
      </c>
    </row>
    <row r="413" spans="2:17" ht="15" customHeight="1" x14ac:dyDescent="0.2">
      <c r="B413" s="55">
        <v>472</v>
      </c>
      <c r="C413" s="56">
        <v>43982</v>
      </c>
      <c r="D413" s="57" t="s">
        <v>1263</v>
      </c>
      <c r="E413" s="58">
        <v>52056324</v>
      </c>
      <c r="F413" s="59" t="s">
        <v>36</v>
      </c>
      <c r="G413" s="59" t="s">
        <v>52</v>
      </c>
      <c r="H413" s="60" t="s">
        <v>68</v>
      </c>
      <c r="I413" s="60">
        <v>0</v>
      </c>
      <c r="J413" s="60">
        <v>11</v>
      </c>
      <c r="K413" s="61" t="s">
        <v>1464</v>
      </c>
      <c r="L413" s="60" t="s">
        <v>1792</v>
      </c>
      <c r="M413" s="62">
        <v>5550000</v>
      </c>
      <c r="N413" s="56">
        <v>43984</v>
      </c>
      <c r="O413" s="56">
        <v>44196</v>
      </c>
      <c r="P413" s="63" t="s">
        <v>1145</v>
      </c>
      <c r="Q413" s="60" t="s">
        <v>983</v>
      </c>
    </row>
    <row r="414" spans="2:17" ht="15" customHeight="1" x14ac:dyDescent="0.2">
      <c r="B414" s="55">
        <v>473</v>
      </c>
      <c r="C414" s="56">
        <v>43982</v>
      </c>
      <c r="D414" s="57" t="s">
        <v>1264</v>
      </c>
      <c r="E414" s="58">
        <v>52862883</v>
      </c>
      <c r="F414" s="59" t="s">
        <v>36</v>
      </c>
      <c r="G414" s="59" t="s">
        <v>52</v>
      </c>
      <c r="H414" s="60" t="s">
        <v>70</v>
      </c>
      <c r="I414" s="60">
        <v>0</v>
      </c>
      <c r="J414" s="60">
        <v>7</v>
      </c>
      <c r="K414" s="61" t="s">
        <v>1465</v>
      </c>
      <c r="L414" s="60" t="s">
        <v>1792</v>
      </c>
      <c r="M414" s="62">
        <v>5550000</v>
      </c>
      <c r="N414" s="56">
        <v>43984</v>
      </c>
      <c r="O414" s="56">
        <v>44196</v>
      </c>
      <c r="P414" s="63" t="s">
        <v>1791</v>
      </c>
      <c r="Q414" s="60" t="s">
        <v>997</v>
      </c>
    </row>
    <row r="415" spans="2:17" ht="15" customHeight="1" x14ac:dyDescent="0.2">
      <c r="B415" s="55">
        <v>474</v>
      </c>
      <c r="C415" s="56">
        <v>43982</v>
      </c>
      <c r="D415" s="57" t="s">
        <v>1265</v>
      </c>
      <c r="E415" s="58">
        <v>80251768</v>
      </c>
      <c r="F415" s="59" t="s">
        <v>36</v>
      </c>
      <c r="G415" s="59" t="s">
        <v>52</v>
      </c>
      <c r="H415" s="60" t="s">
        <v>1382</v>
      </c>
      <c r="I415" s="60">
        <v>1</v>
      </c>
      <c r="J415" s="60">
        <v>7</v>
      </c>
      <c r="K415" s="61" t="s">
        <v>1422</v>
      </c>
      <c r="L415" s="60" t="s">
        <v>1792</v>
      </c>
      <c r="M415" s="62">
        <v>2686077</v>
      </c>
      <c r="N415" s="56">
        <v>43984</v>
      </c>
      <c r="O415" s="56">
        <v>44166</v>
      </c>
      <c r="P415" s="63" t="s">
        <v>1155</v>
      </c>
      <c r="Q415" s="60" t="s">
        <v>999</v>
      </c>
    </row>
    <row r="416" spans="2:17" ht="15" customHeight="1" x14ac:dyDescent="0.2">
      <c r="B416" s="55">
        <v>475</v>
      </c>
      <c r="C416" s="56">
        <v>43982</v>
      </c>
      <c r="D416" s="57" t="s">
        <v>1266</v>
      </c>
      <c r="E416" s="58">
        <v>80874671</v>
      </c>
      <c r="F416" s="59" t="s">
        <v>36</v>
      </c>
      <c r="G416" s="59" t="s">
        <v>52</v>
      </c>
      <c r="H416" s="60" t="s">
        <v>65</v>
      </c>
      <c r="I416" s="60">
        <v>0</v>
      </c>
      <c r="J416" s="60">
        <v>10</v>
      </c>
      <c r="K416" s="61" t="s">
        <v>1466</v>
      </c>
      <c r="L416" s="60" t="s">
        <v>1792</v>
      </c>
      <c r="M416" s="62">
        <v>4500000</v>
      </c>
      <c r="N416" s="56">
        <v>43983</v>
      </c>
      <c r="O416" s="56">
        <v>44196</v>
      </c>
      <c r="P416" s="63" t="s">
        <v>1160</v>
      </c>
      <c r="Q416" s="60" t="s">
        <v>996</v>
      </c>
    </row>
    <row r="417" spans="2:17" ht="15" customHeight="1" x14ac:dyDescent="0.2">
      <c r="B417" s="55">
        <v>476</v>
      </c>
      <c r="C417" s="56">
        <v>43982</v>
      </c>
      <c r="D417" s="57" t="s">
        <v>1267</v>
      </c>
      <c r="E417" s="58">
        <v>79690530</v>
      </c>
      <c r="F417" s="59" t="s">
        <v>36</v>
      </c>
      <c r="G417" s="59" t="s">
        <v>51</v>
      </c>
      <c r="H417" s="60" t="s">
        <v>1383</v>
      </c>
      <c r="I417" s="60">
        <v>10</v>
      </c>
      <c r="J417" s="60">
        <v>8</v>
      </c>
      <c r="K417" s="61" t="s">
        <v>1467</v>
      </c>
      <c r="L417" s="60" t="s">
        <v>1683</v>
      </c>
      <c r="M417" s="62">
        <v>3800000</v>
      </c>
      <c r="N417" s="56">
        <v>43984</v>
      </c>
      <c r="O417" s="56">
        <v>44196</v>
      </c>
      <c r="P417" s="63" t="s">
        <v>1143</v>
      </c>
      <c r="Q417" s="60" t="s">
        <v>991</v>
      </c>
    </row>
    <row r="418" spans="2:17" ht="15" customHeight="1" x14ac:dyDescent="0.2">
      <c r="B418" s="55">
        <v>477</v>
      </c>
      <c r="C418" s="56">
        <v>43982</v>
      </c>
      <c r="D418" s="57" t="s">
        <v>1268</v>
      </c>
      <c r="E418" s="58">
        <v>52798214</v>
      </c>
      <c r="F418" s="59" t="s">
        <v>36</v>
      </c>
      <c r="G418" s="59" t="s">
        <v>51</v>
      </c>
      <c r="H418" s="60" t="s">
        <v>65</v>
      </c>
      <c r="I418" s="60">
        <v>1</v>
      </c>
      <c r="J418" s="60">
        <v>8</v>
      </c>
      <c r="K418" s="61" t="s">
        <v>1466</v>
      </c>
      <c r="L418" s="60" t="s">
        <v>1792</v>
      </c>
      <c r="M418" s="62">
        <v>4500000</v>
      </c>
      <c r="N418" s="56">
        <v>43983</v>
      </c>
      <c r="O418" s="56">
        <v>44196</v>
      </c>
      <c r="P418" s="63" t="s">
        <v>1160</v>
      </c>
      <c r="Q418" s="60" t="s">
        <v>996</v>
      </c>
    </row>
    <row r="419" spans="2:17" ht="15" customHeight="1" x14ac:dyDescent="0.2">
      <c r="B419" s="55">
        <v>478</v>
      </c>
      <c r="C419" s="56">
        <v>43982</v>
      </c>
      <c r="D419" s="57" t="s">
        <v>1269</v>
      </c>
      <c r="E419" s="58">
        <v>9726074</v>
      </c>
      <c r="F419" s="59" t="s">
        <v>43</v>
      </c>
      <c r="G419" s="59" t="s">
        <v>56</v>
      </c>
      <c r="H419" s="60" t="s">
        <v>65</v>
      </c>
      <c r="I419" s="60">
        <v>4</v>
      </c>
      <c r="J419" s="60">
        <v>4</v>
      </c>
      <c r="K419" s="61" t="s">
        <v>1468</v>
      </c>
      <c r="L419" s="60" t="s">
        <v>1792</v>
      </c>
      <c r="M419" s="62">
        <v>6000000</v>
      </c>
      <c r="N419" s="56">
        <v>43983</v>
      </c>
      <c r="O419" s="56">
        <v>44196</v>
      </c>
      <c r="P419" s="63" t="s">
        <v>1160</v>
      </c>
      <c r="Q419" s="60" t="s">
        <v>996</v>
      </c>
    </row>
    <row r="420" spans="2:17" ht="15" customHeight="1" x14ac:dyDescent="0.2">
      <c r="B420" s="55">
        <v>479</v>
      </c>
      <c r="C420" s="56">
        <v>43982</v>
      </c>
      <c r="D420" s="57" t="s">
        <v>1270</v>
      </c>
      <c r="E420" s="58">
        <v>1010206263</v>
      </c>
      <c r="F420" s="59" t="s">
        <v>36</v>
      </c>
      <c r="G420" s="59" t="s">
        <v>51</v>
      </c>
      <c r="H420" s="60" t="s">
        <v>1384</v>
      </c>
      <c r="I420" s="60">
        <v>0</v>
      </c>
      <c r="J420" s="60">
        <v>3</v>
      </c>
      <c r="K420" s="61" t="s">
        <v>1474</v>
      </c>
      <c r="L420" s="60" t="s">
        <v>1792</v>
      </c>
      <c r="M420" s="62">
        <v>4500000</v>
      </c>
      <c r="N420" s="56">
        <v>43983</v>
      </c>
      <c r="O420" s="56">
        <v>44196</v>
      </c>
      <c r="P420" s="63" t="s">
        <v>1160</v>
      </c>
      <c r="Q420" s="60" t="s">
        <v>996</v>
      </c>
    </row>
    <row r="421" spans="2:17" ht="15" customHeight="1" x14ac:dyDescent="0.2">
      <c r="B421" s="55">
        <v>480</v>
      </c>
      <c r="C421" s="56">
        <v>43982</v>
      </c>
      <c r="D421" s="57" t="s">
        <v>1271</v>
      </c>
      <c r="E421" s="58">
        <v>1016005204</v>
      </c>
      <c r="F421" s="59" t="s">
        <v>36</v>
      </c>
      <c r="G421" s="59" t="s">
        <v>51</v>
      </c>
      <c r="H421" s="60" t="s">
        <v>65</v>
      </c>
      <c r="I421" s="60">
        <v>0</v>
      </c>
      <c r="J421" s="60">
        <v>6</v>
      </c>
      <c r="K421" s="61" t="s">
        <v>1466</v>
      </c>
      <c r="L421" s="60" t="s">
        <v>1792</v>
      </c>
      <c r="M421" s="62">
        <v>4500000</v>
      </c>
      <c r="N421" s="56">
        <v>43983</v>
      </c>
      <c r="O421" s="56">
        <v>44196</v>
      </c>
      <c r="P421" s="63" t="s">
        <v>1160</v>
      </c>
      <c r="Q421" s="60" t="s">
        <v>996</v>
      </c>
    </row>
    <row r="422" spans="2:17" ht="15" customHeight="1" x14ac:dyDescent="0.2">
      <c r="B422" s="55">
        <v>481</v>
      </c>
      <c r="C422" s="56">
        <v>43982</v>
      </c>
      <c r="D422" s="57" t="s">
        <v>1272</v>
      </c>
      <c r="E422" s="58">
        <v>53032886</v>
      </c>
      <c r="F422" s="59" t="s">
        <v>36</v>
      </c>
      <c r="G422" s="59" t="s">
        <v>51</v>
      </c>
      <c r="H422" s="60" t="s">
        <v>65</v>
      </c>
      <c r="I422" s="60">
        <v>0</v>
      </c>
      <c r="J422" s="60">
        <v>4</v>
      </c>
      <c r="K422" s="61" t="s">
        <v>1470</v>
      </c>
      <c r="L422" s="60" t="s">
        <v>1792</v>
      </c>
      <c r="M422" s="62">
        <v>4500000</v>
      </c>
      <c r="N422" s="56">
        <v>43984</v>
      </c>
      <c r="O422" s="56">
        <v>44196</v>
      </c>
      <c r="P422" s="63" t="s">
        <v>1160</v>
      </c>
      <c r="Q422" s="60" t="s">
        <v>996</v>
      </c>
    </row>
    <row r="423" spans="2:17" ht="15" customHeight="1" x14ac:dyDescent="0.2">
      <c r="B423" s="55">
        <v>482</v>
      </c>
      <c r="C423" s="56">
        <v>43982</v>
      </c>
      <c r="D423" s="57" t="s">
        <v>1794</v>
      </c>
      <c r="E423" s="58">
        <v>79493707</v>
      </c>
      <c r="F423" s="59" t="s">
        <v>36</v>
      </c>
      <c r="G423" s="59" t="s">
        <v>51</v>
      </c>
      <c r="H423" s="60" t="s">
        <v>463</v>
      </c>
      <c r="I423" s="60">
        <v>6</v>
      </c>
      <c r="J423" s="60">
        <v>0</v>
      </c>
      <c r="K423" s="61" t="s">
        <v>1471</v>
      </c>
      <c r="L423" s="60" t="s">
        <v>1792</v>
      </c>
      <c r="M423" s="62">
        <v>8558000</v>
      </c>
      <c r="N423" s="56">
        <v>43984</v>
      </c>
      <c r="O423" s="56">
        <v>44181</v>
      </c>
      <c r="P423" s="63" t="s">
        <v>1160</v>
      </c>
      <c r="Q423" s="60" t="s">
        <v>996</v>
      </c>
    </row>
    <row r="424" spans="2:17" ht="15" customHeight="1" x14ac:dyDescent="0.2">
      <c r="B424" s="55">
        <v>483</v>
      </c>
      <c r="C424" s="56">
        <v>43982</v>
      </c>
      <c r="D424" s="57" t="s">
        <v>1795</v>
      </c>
      <c r="E424" s="58">
        <v>52901527</v>
      </c>
      <c r="F424" s="59" t="s">
        <v>1796</v>
      </c>
      <c r="G424" s="59" t="s">
        <v>62</v>
      </c>
      <c r="H424" s="60" t="s">
        <v>1797</v>
      </c>
      <c r="I424" s="60">
        <v>4</v>
      </c>
      <c r="J424" s="60">
        <v>8</v>
      </c>
      <c r="K424" s="61" t="s">
        <v>1472</v>
      </c>
      <c r="L424" s="60" t="s">
        <v>1792</v>
      </c>
      <c r="M424" s="62">
        <v>6000000</v>
      </c>
      <c r="N424" s="56">
        <v>43986</v>
      </c>
      <c r="O424" s="56">
        <v>44196</v>
      </c>
      <c r="P424" s="63" t="s">
        <v>1160</v>
      </c>
      <c r="Q424" s="60" t="s">
        <v>996</v>
      </c>
    </row>
    <row r="425" spans="2:17" ht="15" customHeight="1" x14ac:dyDescent="0.2">
      <c r="B425" s="55">
        <v>484</v>
      </c>
      <c r="C425" s="56">
        <v>43982</v>
      </c>
      <c r="D425" s="57" t="s">
        <v>1275</v>
      </c>
      <c r="E425" s="58">
        <v>1020746128</v>
      </c>
      <c r="F425" s="59" t="s">
        <v>36</v>
      </c>
      <c r="G425" s="59" t="s">
        <v>51</v>
      </c>
      <c r="H425" s="60" t="s">
        <v>1384</v>
      </c>
      <c r="I425" s="60">
        <v>0</v>
      </c>
      <c r="J425" s="60">
        <v>9</v>
      </c>
      <c r="K425" s="61" t="s">
        <v>1473</v>
      </c>
      <c r="L425" s="60" t="s">
        <v>1792</v>
      </c>
      <c r="M425" s="62">
        <v>4500000</v>
      </c>
      <c r="N425" s="56">
        <v>43984</v>
      </c>
      <c r="O425" s="56">
        <v>44196</v>
      </c>
      <c r="P425" s="63" t="s">
        <v>1160</v>
      </c>
      <c r="Q425" s="60" t="s">
        <v>996</v>
      </c>
    </row>
    <row r="426" spans="2:17" ht="15" customHeight="1" x14ac:dyDescent="0.2">
      <c r="B426" s="55">
        <v>486</v>
      </c>
      <c r="C426" s="56">
        <v>43982</v>
      </c>
      <c r="D426" s="57" t="s">
        <v>1276</v>
      </c>
      <c r="E426" s="58">
        <v>80780633</v>
      </c>
      <c r="F426" s="59" t="s">
        <v>36</v>
      </c>
      <c r="G426" s="59" t="s">
        <v>51</v>
      </c>
      <c r="H426" s="60" t="s">
        <v>1384</v>
      </c>
      <c r="I426" s="60">
        <v>1</v>
      </c>
      <c r="J426" s="60">
        <v>10</v>
      </c>
      <c r="K426" s="61" t="s">
        <v>1474</v>
      </c>
      <c r="L426" s="60" t="s">
        <v>1792</v>
      </c>
      <c r="M426" s="62">
        <v>4500000</v>
      </c>
      <c r="N426" s="56">
        <v>43984</v>
      </c>
      <c r="O426" s="56">
        <v>44196</v>
      </c>
      <c r="P426" s="63" t="s">
        <v>1160</v>
      </c>
      <c r="Q426" s="60" t="s">
        <v>996</v>
      </c>
    </row>
    <row r="427" spans="2:17" ht="15" customHeight="1" x14ac:dyDescent="0.2">
      <c r="B427" s="55">
        <v>490</v>
      </c>
      <c r="C427" s="56">
        <v>43982</v>
      </c>
      <c r="D427" s="57" t="s">
        <v>1753</v>
      </c>
      <c r="E427" s="58">
        <v>1136880582</v>
      </c>
      <c r="F427" s="59" t="s">
        <v>36</v>
      </c>
      <c r="G427" s="59" t="s">
        <v>51</v>
      </c>
      <c r="H427" s="60" t="s">
        <v>66</v>
      </c>
      <c r="I427" s="60">
        <v>2</v>
      </c>
      <c r="J427" s="60">
        <v>5</v>
      </c>
      <c r="K427" s="61" t="s">
        <v>1475</v>
      </c>
      <c r="L427" s="60" t="s">
        <v>1792</v>
      </c>
      <c r="M427" s="62">
        <v>6000000</v>
      </c>
      <c r="N427" s="56">
        <v>43984</v>
      </c>
      <c r="O427" s="56">
        <v>44196</v>
      </c>
      <c r="P427" s="63" t="s">
        <v>1160</v>
      </c>
      <c r="Q427" s="60" t="s">
        <v>996</v>
      </c>
    </row>
    <row r="428" spans="2:17" ht="15" customHeight="1" x14ac:dyDescent="0.2">
      <c r="B428" s="55">
        <v>491</v>
      </c>
      <c r="C428" s="56">
        <v>43982</v>
      </c>
      <c r="D428" s="57" t="s">
        <v>1278</v>
      </c>
      <c r="E428" s="58">
        <v>1077436352</v>
      </c>
      <c r="F428" s="59" t="s">
        <v>1774</v>
      </c>
      <c r="G428" s="59" t="s">
        <v>456</v>
      </c>
      <c r="H428" s="60" t="s">
        <v>76</v>
      </c>
      <c r="I428" s="60">
        <v>2</v>
      </c>
      <c r="J428" s="60">
        <v>2</v>
      </c>
      <c r="K428" s="61" t="s">
        <v>1476</v>
      </c>
      <c r="L428" s="60" t="s">
        <v>1792</v>
      </c>
      <c r="M428" s="62">
        <v>6000000</v>
      </c>
      <c r="N428" s="56">
        <v>43985</v>
      </c>
      <c r="O428" s="56">
        <v>44196</v>
      </c>
      <c r="P428" s="63" t="s">
        <v>1160</v>
      </c>
      <c r="Q428" s="60" t="s">
        <v>996</v>
      </c>
    </row>
  </sheetData>
  <autoFilter ref="B2:Q428" xr:uid="{00000000-0009-0000-0000-000003000000}"/>
  <conditionalFormatting sqref="D3">
    <cfRule type="duplicateValues" dxfId="216" priority="3"/>
  </conditionalFormatting>
  <conditionalFormatting sqref="E3">
    <cfRule type="duplicateValues" dxfId="215" priority="2"/>
  </conditionalFormatting>
  <conditionalFormatting sqref="L3">
    <cfRule type="duplicateValues" dxfId="214" priority="1"/>
  </conditionalFormatting>
  <conditionalFormatting sqref="D4:D428">
    <cfRule type="duplicateValues" dxfId="213" priority="4"/>
  </conditionalFormatting>
  <conditionalFormatting sqref="E4:E428">
    <cfRule type="duplicateValues" dxfId="212" priority="5"/>
  </conditionalFormatting>
  <conditionalFormatting sqref="L4:L428">
    <cfRule type="duplicateValues" dxfId="211" priority="6"/>
  </conditionalFormatting>
  <hyperlinks>
    <hyperlink ref="L61" r:id="rId1" xr:uid="{2EB6F844-87FE-429A-A0E6-34FA20D32E45}"/>
    <hyperlink ref="L77" r:id="rId2" xr:uid="{8445545B-68B1-44EF-BA24-C0E3F7ECAD5D}"/>
    <hyperlink ref="L76" r:id="rId3" xr:uid="{9DF5A086-9745-4855-AE25-BB3F91E97C2A}"/>
    <hyperlink ref="L113" r:id="rId4" xr:uid="{C8A7D917-ECFB-4D2E-9C8B-DB5F2127C063}"/>
    <hyperlink ref="L108" r:id="rId5" xr:uid="{E5B64116-DA39-4FF6-8300-06DF432B13BA}"/>
    <hyperlink ref="L266" r:id="rId6" xr:uid="{495E8371-A172-48E9-AACA-252B4F6EBFCF}"/>
    <hyperlink ref="L272" r:id="rId7" xr:uid="{78B2F055-A654-44DA-8588-696D3F85F2C1}"/>
    <hyperlink ref="L284" r:id="rId8" xr:uid="{AE316B0C-801B-4EFB-AC6C-3352FDA9F2CD}"/>
    <hyperlink ref="L296" r:id="rId9" xr:uid="{F05B19AD-E499-4815-9EEE-FBCF50EAFA6E}"/>
    <hyperlink ref="L300" r:id="rId10" xr:uid="{17C0F84B-EC12-45E8-967D-9B53266EA395}"/>
    <hyperlink ref="L302" r:id="rId11" xr:uid="{C9F0AD5D-F784-4AE8-9612-D27DC848696E}"/>
  </hyperlinks>
  <pageMargins left="0.7" right="0.7" top="0.75" bottom="0.75" header="0.3" footer="0.3"/>
  <pageSetup paperSize="9" orientation="portrait" r:id="rId1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6BCE9-11CB-4F3F-B1AD-E1A13A1AABAF}">
  <dimension ref="B1:Q459"/>
  <sheetViews>
    <sheetView showGridLines="0" workbookViewId="0">
      <pane xSplit="1" ySplit="2" topLeftCell="B3" activePane="bottomRight" state="frozen"/>
      <selection pane="topRight" activeCell="B1" sqref="B1"/>
      <selection pane="bottomLeft" activeCell="A3" sqref="A3"/>
      <selection pane="bottomRight" activeCell="B2" sqref="B2"/>
    </sheetView>
  </sheetViews>
  <sheetFormatPr baseColWidth="10" defaultRowHeight="12.75" x14ac:dyDescent="0.2"/>
  <cols>
    <col min="1" max="1" width="1.140625" style="33" customWidth="1"/>
    <col min="2" max="3" width="11.42578125" style="33"/>
    <col min="4" max="4" width="33.42578125" style="33" customWidth="1"/>
    <col min="5" max="5" width="13.7109375" style="33" customWidth="1"/>
    <col min="6" max="6" width="13" style="33" customWidth="1"/>
    <col min="7" max="7" width="14.42578125" style="33" customWidth="1"/>
    <col min="8" max="8" width="20.5703125" style="33" customWidth="1"/>
    <col min="9" max="9" width="12.5703125" style="33" customWidth="1"/>
    <col min="10" max="10" width="12" style="33" customWidth="1"/>
    <col min="11" max="11" width="29.85546875" style="33" customWidth="1"/>
    <col min="12" max="12" width="29.7109375" style="33" customWidth="1"/>
    <col min="13" max="13" width="13.42578125" style="33" customWidth="1"/>
    <col min="14" max="14" width="12.7109375" style="33" customWidth="1"/>
    <col min="15" max="15" width="11.42578125" style="33"/>
    <col min="16" max="16" width="30.5703125" style="33" customWidth="1"/>
    <col min="17" max="17" width="19.42578125" style="33" customWidth="1"/>
    <col min="18" max="16384" width="11.42578125" style="33"/>
  </cols>
  <sheetData>
    <row r="1" spans="2:17" ht="6" customHeight="1" x14ac:dyDescent="0.2"/>
    <row r="2" spans="2:17" ht="63.75" x14ac:dyDescent="0.2">
      <c r="B2" s="37" t="s">
        <v>0</v>
      </c>
      <c r="C2" s="37" t="s">
        <v>7</v>
      </c>
      <c r="D2" s="37" t="s">
        <v>8</v>
      </c>
      <c r="E2" s="38" t="s">
        <v>1</v>
      </c>
      <c r="F2" s="39" t="s">
        <v>3</v>
      </c>
      <c r="G2" s="39" t="s">
        <v>2</v>
      </c>
      <c r="H2" s="39" t="s">
        <v>4</v>
      </c>
      <c r="I2" s="39" t="s">
        <v>10</v>
      </c>
      <c r="J2" s="39" t="s">
        <v>11</v>
      </c>
      <c r="K2" s="39" t="s">
        <v>5</v>
      </c>
      <c r="L2" s="39" t="s">
        <v>6</v>
      </c>
      <c r="M2" s="39" t="s">
        <v>80</v>
      </c>
      <c r="N2" s="39" t="s">
        <v>81</v>
      </c>
      <c r="O2" s="39" t="s">
        <v>82</v>
      </c>
      <c r="P2" s="39" t="s">
        <v>9</v>
      </c>
      <c r="Q2" s="39" t="s">
        <v>83</v>
      </c>
    </row>
    <row r="3" spans="2:17" ht="15" customHeight="1" x14ac:dyDescent="0.2">
      <c r="B3" s="40">
        <v>1</v>
      </c>
      <c r="C3" s="41">
        <v>43843</v>
      </c>
      <c r="D3" s="42" t="s">
        <v>175</v>
      </c>
      <c r="E3" s="46">
        <v>71728280</v>
      </c>
      <c r="F3" s="43" t="s">
        <v>44</v>
      </c>
      <c r="G3" s="43" t="s">
        <v>58</v>
      </c>
      <c r="H3" s="47" t="s">
        <v>68</v>
      </c>
      <c r="I3" s="47">
        <v>18</v>
      </c>
      <c r="J3" s="47">
        <v>1</v>
      </c>
      <c r="K3" s="48" t="s">
        <v>192</v>
      </c>
      <c r="L3" s="47" t="s">
        <v>716</v>
      </c>
      <c r="M3" s="49">
        <v>11700000</v>
      </c>
      <c r="N3" s="41">
        <v>43844</v>
      </c>
      <c r="O3" s="41">
        <v>43995</v>
      </c>
      <c r="P3" s="46" t="s">
        <v>1162</v>
      </c>
      <c r="Q3" s="47" t="s">
        <v>977</v>
      </c>
    </row>
    <row r="4" spans="2:17" ht="15" customHeight="1" x14ac:dyDescent="0.2">
      <c r="B4" s="40">
        <v>2</v>
      </c>
      <c r="C4" s="41">
        <v>43845</v>
      </c>
      <c r="D4" s="42" t="s">
        <v>176</v>
      </c>
      <c r="E4" s="46">
        <v>80747087</v>
      </c>
      <c r="F4" s="43" t="s">
        <v>36</v>
      </c>
      <c r="G4" s="43" t="s">
        <v>51</v>
      </c>
      <c r="H4" s="47" t="s">
        <v>65</v>
      </c>
      <c r="I4" s="47">
        <v>3</v>
      </c>
      <c r="J4" s="47">
        <v>11</v>
      </c>
      <c r="K4" s="48" t="s">
        <v>193</v>
      </c>
      <c r="L4" s="47" t="s">
        <v>717</v>
      </c>
      <c r="M4" s="49">
        <v>8280000</v>
      </c>
      <c r="N4" s="41">
        <v>43846</v>
      </c>
      <c r="O4" s="41">
        <v>44196</v>
      </c>
      <c r="P4" s="46" t="s">
        <v>1143</v>
      </c>
      <c r="Q4" s="47">
        <v>1204</v>
      </c>
    </row>
    <row r="5" spans="2:17" ht="15" customHeight="1" x14ac:dyDescent="0.2">
      <c r="B5" s="40">
        <v>3</v>
      </c>
      <c r="C5" s="41">
        <v>43847</v>
      </c>
      <c r="D5" s="42" t="s">
        <v>177</v>
      </c>
      <c r="E5" s="46">
        <v>52820550</v>
      </c>
      <c r="F5" s="43" t="s">
        <v>36</v>
      </c>
      <c r="G5" s="43" t="s">
        <v>51</v>
      </c>
      <c r="H5" s="47" t="s">
        <v>188</v>
      </c>
      <c r="I5" s="47">
        <v>7</v>
      </c>
      <c r="J5" s="47">
        <v>10</v>
      </c>
      <c r="K5" s="48" t="s">
        <v>194</v>
      </c>
      <c r="L5" s="47" t="s">
        <v>720</v>
      </c>
      <c r="M5" s="49">
        <v>5692000</v>
      </c>
      <c r="N5" s="41">
        <v>43851</v>
      </c>
      <c r="O5" s="41">
        <v>44196</v>
      </c>
      <c r="P5" s="46" t="s">
        <v>1143</v>
      </c>
      <c r="Q5" s="47" t="s">
        <v>980</v>
      </c>
    </row>
    <row r="6" spans="2:17" ht="15" customHeight="1" x14ac:dyDescent="0.2">
      <c r="B6" s="40">
        <v>4</v>
      </c>
      <c r="C6" s="41">
        <v>43847</v>
      </c>
      <c r="D6" s="42" t="s">
        <v>166</v>
      </c>
      <c r="E6" s="46">
        <v>1030522470</v>
      </c>
      <c r="F6" s="43" t="s">
        <v>36</v>
      </c>
      <c r="G6" s="43" t="s">
        <v>51</v>
      </c>
      <c r="H6" s="47" t="s">
        <v>71</v>
      </c>
      <c r="I6" s="47">
        <v>7</v>
      </c>
      <c r="J6" s="47">
        <v>5</v>
      </c>
      <c r="K6" s="48" t="s">
        <v>195</v>
      </c>
      <c r="L6" s="47" t="s">
        <v>721</v>
      </c>
      <c r="M6" s="49">
        <v>5000000</v>
      </c>
      <c r="N6" s="41">
        <v>43847</v>
      </c>
      <c r="O6" s="41">
        <v>44026</v>
      </c>
      <c r="P6" s="46" t="s">
        <v>1750</v>
      </c>
      <c r="Q6" s="47" t="s">
        <v>981</v>
      </c>
    </row>
    <row r="7" spans="2:17" ht="15" customHeight="1" x14ac:dyDescent="0.2">
      <c r="B7" s="40">
        <v>5</v>
      </c>
      <c r="C7" s="41">
        <v>43845</v>
      </c>
      <c r="D7" s="42" t="s">
        <v>178</v>
      </c>
      <c r="E7" s="46">
        <v>1019028655</v>
      </c>
      <c r="F7" s="43" t="s">
        <v>36</v>
      </c>
      <c r="G7" s="43" t="s">
        <v>51</v>
      </c>
      <c r="H7" s="47" t="s">
        <v>460</v>
      </c>
      <c r="I7" s="47">
        <v>6</v>
      </c>
      <c r="J7" s="47">
        <v>9</v>
      </c>
      <c r="K7" s="48" t="s">
        <v>196</v>
      </c>
      <c r="L7" s="47" t="s">
        <v>718</v>
      </c>
      <c r="M7" s="49">
        <v>7200000</v>
      </c>
      <c r="N7" s="41">
        <v>43847</v>
      </c>
      <c r="O7" s="41">
        <v>44196</v>
      </c>
      <c r="P7" s="46" t="s">
        <v>1751</v>
      </c>
      <c r="Q7" s="47" t="s">
        <v>978</v>
      </c>
    </row>
    <row r="8" spans="2:17" ht="15" customHeight="1" x14ac:dyDescent="0.2">
      <c r="B8" s="40">
        <v>6</v>
      </c>
      <c r="C8" s="41">
        <v>43858</v>
      </c>
      <c r="D8" s="42" t="s">
        <v>179</v>
      </c>
      <c r="E8" s="46">
        <v>1118541943</v>
      </c>
      <c r="F8" s="43" t="s">
        <v>36</v>
      </c>
      <c r="G8" s="43" t="s">
        <v>51</v>
      </c>
      <c r="H8" s="47" t="s">
        <v>68</v>
      </c>
      <c r="I8" s="47">
        <v>1</v>
      </c>
      <c r="J8" s="47">
        <v>10</v>
      </c>
      <c r="K8" s="48" t="s">
        <v>197</v>
      </c>
      <c r="L8" s="47" t="s">
        <v>729</v>
      </c>
      <c r="M8" s="49">
        <v>3269000</v>
      </c>
      <c r="N8" s="41">
        <v>43860</v>
      </c>
      <c r="O8" s="41">
        <v>44041</v>
      </c>
      <c r="P8" s="46" t="s">
        <v>1162</v>
      </c>
      <c r="Q8" s="47" t="s">
        <v>977</v>
      </c>
    </row>
    <row r="9" spans="2:17" ht="15" customHeight="1" x14ac:dyDescent="0.2">
      <c r="B9" s="40">
        <v>7</v>
      </c>
      <c r="C9" s="41">
        <v>43846</v>
      </c>
      <c r="D9" s="42" t="s">
        <v>180</v>
      </c>
      <c r="E9" s="46">
        <v>1022390967</v>
      </c>
      <c r="F9" s="43" t="s">
        <v>36</v>
      </c>
      <c r="G9" s="43" t="s">
        <v>51</v>
      </c>
      <c r="H9" s="47" t="s">
        <v>189</v>
      </c>
      <c r="I9" s="47">
        <v>1</v>
      </c>
      <c r="J9" s="47">
        <v>10</v>
      </c>
      <c r="K9" s="48" t="s">
        <v>198</v>
      </c>
      <c r="L9" s="47" t="s">
        <v>719</v>
      </c>
      <c r="M9" s="49">
        <v>6022000</v>
      </c>
      <c r="N9" s="41">
        <v>43847</v>
      </c>
      <c r="O9" s="41">
        <v>44196</v>
      </c>
      <c r="P9" s="46" t="s">
        <v>1159</v>
      </c>
      <c r="Q9" s="47" t="s">
        <v>979</v>
      </c>
    </row>
    <row r="10" spans="2:17" ht="15" customHeight="1" x14ac:dyDescent="0.2">
      <c r="B10" s="40">
        <v>8</v>
      </c>
      <c r="C10" s="41">
        <v>43850</v>
      </c>
      <c r="D10" s="42" t="s">
        <v>181</v>
      </c>
      <c r="E10" s="46">
        <v>1014184472</v>
      </c>
      <c r="F10" s="43" t="s">
        <v>36</v>
      </c>
      <c r="G10" s="43" t="s">
        <v>51</v>
      </c>
      <c r="H10" s="47" t="s">
        <v>65</v>
      </c>
      <c r="I10" s="47">
        <v>6</v>
      </c>
      <c r="J10" s="47">
        <v>5</v>
      </c>
      <c r="K10" s="48" t="s">
        <v>199</v>
      </c>
      <c r="L10" s="47" t="s">
        <v>722</v>
      </c>
      <c r="M10" s="49">
        <v>10500000</v>
      </c>
      <c r="N10" s="41">
        <v>43850</v>
      </c>
      <c r="O10" s="41">
        <v>44196</v>
      </c>
      <c r="P10" s="46" t="s">
        <v>1159</v>
      </c>
      <c r="Q10" s="47" t="s">
        <v>979</v>
      </c>
    </row>
    <row r="11" spans="2:17" ht="15" customHeight="1" x14ac:dyDescent="0.2">
      <c r="B11" s="40">
        <v>9</v>
      </c>
      <c r="C11" s="41">
        <v>43878</v>
      </c>
      <c r="D11" s="42" t="s">
        <v>277</v>
      </c>
      <c r="E11" s="46">
        <v>86046755</v>
      </c>
      <c r="F11" s="43" t="s">
        <v>432</v>
      </c>
      <c r="G11" s="43" t="s">
        <v>55</v>
      </c>
      <c r="H11" s="47" t="s">
        <v>65</v>
      </c>
      <c r="I11" s="47">
        <v>9</v>
      </c>
      <c r="J11" s="47">
        <v>5</v>
      </c>
      <c r="K11" s="48" t="s">
        <v>193</v>
      </c>
      <c r="L11" s="47" t="s">
        <v>805</v>
      </c>
      <c r="M11" s="49">
        <v>8280000</v>
      </c>
      <c r="N11" s="41">
        <v>43878</v>
      </c>
      <c r="O11" s="41">
        <v>44196</v>
      </c>
      <c r="P11" s="46" t="s">
        <v>1143</v>
      </c>
      <c r="Q11" s="47">
        <v>1204</v>
      </c>
    </row>
    <row r="12" spans="2:17" ht="15" customHeight="1" x14ac:dyDescent="0.2">
      <c r="B12" s="40">
        <v>10</v>
      </c>
      <c r="C12" s="41">
        <v>43852</v>
      </c>
      <c r="D12" s="42" t="s">
        <v>32</v>
      </c>
      <c r="E12" s="46">
        <v>1018435231</v>
      </c>
      <c r="F12" s="43" t="s">
        <v>36</v>
      </c>
      <c r="G12" s="43" t="s">
        <v>51</v>
      </c>
      <c r="H12" s="47" t="s">
        <v>190</v>
      </c>
      <c r="I12" s="47">
        <v>4</v>
      </c>
      <c r="J12" s="47">
        <v>6</v>
      </c>
      <c r="K12" s="48" t="s">
        <v>172</v>
      </c>
      <c r="L12" s="47" t="s">
        <v>723</v>
      </c>
      <c r="M12" s="49">
        <v>4450000</v>
      </c>
      <c r="N12" s="41">
        <v>43858</v>
      </c>
      <c r="O12" s="41">
        <v>44039</v>
      </c>
      <c r="P12" s="46" t="s">
        <v>1162</v>
      </c>
      <c r="Q12" s="47" t="s">
        <v>977</v>
      </c>
    </row>
    <row r="13" spans="2:17" ht="15" customHeight="1" x14ac:dyDescent="0.2">
      <c r="B13" s="40">
        <v>11</v>
      </c>
      <c r="C13" s="41">
        <v>43860</v>
      </c>
      <c r="D13" s="42" t="s">
        <v>214</v>
      </c>
      <c r="E13" s="46">
        <v>52698377</v>
      </c>
      <c r="F13" s="43" t="s">
        <v>36</v>
      </c>
      <c r="G13" s="43" t="s">
        <v>51</v>
      </c>
      <c r="H13" s="47" t="s">
        <v>68</v>
      </c>
      <c r="I13" s="47">
        <v>6</v>
      </c>
      <c r="J13" s="47">
        <v>3</v>
      </c>
      <c r="K13" s="48" t="s">
        <v>516</v>
      </c>
      <c r="L13" s="47" t="s">
        <v>739</v>
      </c>
      <c r="M13" s="49">
        <v>9850000</v>
      </c>
      <c r="N13" s="41">
        <v>43864</v>
      </c>
      <c r="O13" s="41">
        <v>44045</v>
      </c>
      <c r="P13" s="46" t="s">
        <v>1162</v>
      </c>
      <c r="Q13" s="47" t="s">
        <v>977</v>
      </c>
    </row>
    <row r="14" spans="2:17" ht="15" customHeight="1" x14ac:dyDescent="0.2">
      <c r="B14" s="40">
        <v>12</v>
      </c>
      <c r="C14" s="41">
        <v>43859</v>
      </c>
      <c r="D14" s="42" t="s">
        <v>182</v>
      </c>
      <c r="E14" s="46">
        <v>1012333107</v>
      </c>
      <c r="F14" s="43" t="s">
        <v>36</v>
      </c>
      <c r="G14" s="43" t="s">
        <v>51</v>
      </c>
      <c r="H14" s="47" t="s">
        <v>65</v>
      </c>
      <c r="I14" s="47">
        <v>2</v>
      </c>
      <c r="J14" s="47">
        <v>9</v>
      </c>
      <c r="K14" s="48" t="s">
        <v>200</v>
      </c>
      <c r="L14" s="47" t="s">
        <v>730</v>
      </c>
      <c r="M14" s="49">
        <v>6000000</v>
      </c>
      <c r="N14" s="41">
        <v>43860</v>
      </c>
      <c r="O14" s="41">
        <v>44133</v>
      </c>
      <c r="P14" s="46" t="s">
        <v>1143</v>
      </c>
      <c r="Q14" s="47" t="s">
        <v>980</v>
      </c>
    </row>
    <row r="15" spans="2:17" ht="15" customHeight="1" x14ac:dyDescent="0.2">
      <c r="B15" s="40">
        <v>13</v>
      </c>
      <c r="C15" s="41">
        <v>43854</v>
      </c>
      <c r="D15" s="42" t="s">
        <v>104</v>
      </c>
      <c r="E15" s="46">
        <v>1032395539</v>
      </c>
      <c r="F15" s="43" t="s">
        <v>36</v>
      </c>
      <c r="G15" s="43" t="s">
        <v>51</v>
      </c>
      <c r="H15" s="47" t="s">
        <v>65</v>
      </c>
      <c r="I15" s="47">
        <v>7</v>
      </c>
      <c r="J15" s="47">
        <v>6</v>
      </c>
      <c r="K15" s="48" t="s">
        <v>201</v>
      </c>
      <c r="L15" s="47" t="s">
        <v>724</v>
      </c>
      <c r="M15" s="49">
        <v>8300000</v>
      </c>
      <c r="N15" s="41">
        <v>43854</v>
      </c>
      <c r="O15" s="41">
        <v>43990</v>
      </c>
      <c r="P15" s="46" t="s">
        <v>1144</v>
      </c>
      <c r="Q15" s="47" t="s">
        <v>982</v>
      </c>
    </row>
    <row r="16" spans="2:17" ht="15" customHeight="1" x14ac:dyDescent="0.2">
      <c r="B16" s="40">
        <v>14</v>
      </c>
      <c r="C16" s="41">
        <v>43858</v>
      </c>
      <c r="D16" s="42" t="s">
        <v>25</v>
      </c>
      <c r="E16" s="46">
        <v>94527404</v>
      </c>
      <c r="F16" s="43" t="s">
        <v>42</v>
      </c>
      <c r="G16" s="43" t="s">
        <v>57</v>
      </c>
      <c r="H16" s="47" t="s">
        <v>191</v>
      </c>
      <c r="I16" s="47">
        <v>7</v>
      </c>
      <c r="J16" s="47">
        <v>8</v>
      </c>
      <c r="K16" s="48" t="s">
        <v>121</v>
      </c>
      <c r="L16" s="47" t="s">
        <v>725</v>
      </c>
      <c r="M16" s="49">
        <v>8280000</v>
      </c>
      <c r="N16" s="41">
        <v>43860</v>
      </c>
      <c r="O16" s="41">
        <v>44194</v>
      </c>
      <c r="P16" s="46" t="s">
        <v>1144</v>
      </c>
      <c r="Q16" s="47" t="s">
        <v>982</v>
      </c>
    </row>
    <row r="17" spans="2:17" ht="15" customHeight="1" x14ac:dyDescent="0.2">
      <c r="B17" s="40">
        <v>15</v>
      </c>
      <c r="C17" s="41">
        <v>43859</v>
      </c>
      <c r="D17" s="42" t="s">
        <v>183</v>
      </c>
      <c r="E17" s="46">
        <v>79730902</v>
      </c>
      <c r="F17" s="43" t="s">
        <v>36</v>
      </c>
      <c r="G17" s="43" t="s">
        <v>51</v>
      </c>
      <c r="H17" s="47" t="s">
        <v>67</v>
      </c>
      <c r="I17" s="47">
        <v>3</v>
      </c>
      <c r="J17" s="47">
        <v>4</v>
      </c>
      <c r="K17" s="48" t="s">
        <v>202</v>
      </c>
      <c r="L17" s="47" t="s">
        <v>731</v>
      </c>
      <c r="M17" s="49">
        <v>7200000</v>
      </c>
      <c r="N17" s="41">
        <v>43860</v>
      </c>
      <c r="O17" s="41">
        <v>44103</v>
      </c>
      <c r="P17" s="46" t="s">
        <v>1159</v>
      </c>
      <c r="Q17" s="47" t="s">
        <v>979</v>
      </c>
    </row>
    <row r="18" spans="2:17" ht="15" customHeight="1" x14ac:dyDescent="0.2">
      <c r="B18" s="40">
        <v>18</v>
      </c>
      <c r="C18" s="41">
        <v>43857</v>
      </c>
      <c r="D18" s="42" t="s">
        <v>184</v>
      </c>
      <c r="E18" s="46">
        <v>1019116246</v>
      </c>
      <c r="F18" s="43" t="s">
        <v>36</v>
      </c>
      <c r="G18" s="43" t="s">
        <v>51</v>
      </c>
      <c r="H18" s="47" t="s">
        <v>65</v>
      </c>
      <c r="I18" s="47">
        <v>0</v>
      </c>
      <c r="J18" s="47">
        <v>0</v>
      </c>
      <c r="K18" s="48" t="s">
        <v>205</v>
      </c>
      <c r="L18" s="47" t="s">
        <v>726</v>
      </c>
      <c r="M18" s="49">
        <v>4500000</v>
      </c>
      <c r="N18" s="41">
        <v>43860</v>
      </c>
      <c r="O18" s="41">
        <v>44103</v>
      </c>
      <c r="P18" s="46" t="s">
        <v>1159</v>
      </c>
      <c r="Q18" s="47" t="s">
        <v>979</v>
      </c>
    </row>
    <row r="19" spans="2:17" ht="15" customHeight="1" x14ac:dyDescent="0.2">
      <c r="B19" s="40">
        <v>20</v>
      </c>
      <c r="C19" s="41">
        <v>43858</v>
      </c>
      <c r="D19" s="42" t="s">
        <v>20</v>
      </c>
      <c r="E19" s="46">
        <v>1052394031</v>
      </c>
      <c r="F19" s="43" t="s">
        <v>39</v>
      </c>
      <c r="G19" s="43" t="s">
        <v>62</v>
      </c>
      <c r="H19" s="47" t="s">
        <v>111</v>
      </c>
      <c r="I19" s="47">
        <v>2</v>
      </c>
      <c r="J19" s="47">
        <v>10</v>
      </c>
      <c r="K19" s="48" t="s">
        <v>206</v>
      </c>
      <c r="L19" s="47" t="s">
        <v>727</v>
      </c>
      <c r="M19" s="49">
        <v>5600000</v>
      </c>
      <c r="N19" s="41">
        <v>43859</v>
      </c>
      <c r="O19" s="41">
        <v>43994</v>
      </c>
      <c r="P19" s="46" t="s">
        <v>1144</v>
      </c>
      <c r="Q19" s="47" t="s">
        <v>982</v>
      </c>
    </row>
    <row r="20" spans="2:17" ht="15" customHeight="1" x14ac:dyDescent="0.2">
      <c r="B20" s="40">
        <v>21</v>
      </c>
      <c r="C20" s="41">
        <v>43862</v>
      </c>
      <c r="D20" s="42" t="s">
        <v>16</v>
      </c>
      <c r="E20" s="46">
        <v>52409044</v>
      </c>
      <c r="F20" s="43" t="s">
        <v>36</v>
      </c>
      <c r="G20" s="43" t="s">
        <v>51</v>
      </c>
      <c r="H20" s="47" t="s">
        <v>65</v>
      </c>
      <c r="I20" s="47">
        <v>8</v>
      </c>
      <c r="J20" s="47">
        <v>1</v>
      </c>
      <c r="K20" s="48" t="s">
        <v>527</v>
      </c>
      <c r="L20" s="47" t="s">
        <v>130</v>
      </c>
      <c r="M20" s="49">
        <v>9314000</v>
      </c>
      <c r="N20" s="41">
        <v>43864</v>
      </c>
      <c r="O20" s="41">
        <v>44046</v>
      </c>
      <c r="P20" s="46" t="s">
        <v>1159</v>
      </c>
      <c r="Q20" s="47" t="s">
        <v>988</v>
      </c>
    </row>
    <row r="21" spans="2:17" ht="15" customHeight="1" x14ac:dyDescent="0.2">
      <c r="B21" s="40">
        <v>22</v>
      </c>
      <c r="C21" s="41">
        <v>43858</v>
      </c>
      <c r="D21" s="42" t="s">
        <v>96</v>
      </c>
      <c r="E21" s="46">
        <v>1015399199</v>
      </c>
      <c r="F21" s="43" t="s">
        <v>36</v>
      </c>
      <c r="G21" s="43" t="s">
        <v>51</v>
      </c>
      <c r="H21" s="47" t="s">
        <v>112</v>
      </c>
      <c r="I21" s="47">
        <v>6</v>
      </c>
      <c r="J21" s="47">
        <v>5</v>
      </c>
      <c r="K21" s="48" t="s">
        <v>207</v>
      </c>
      <c r="L21" s="47" t="s">
        <v>728</v>
      </c>
      <c r="M21" s="49">
        <v>8300000</v>
      </c>
      <c r="N21" s="41">
        <v>43858</v>
      </c>
      <c r="O21" s="41">
        <v>44040</v>
      </c>
      <c r="P21" s="46" t="s">
        <v>1145</v>
      </c>
      <c r="Q21" s="47" t="s">
        <v>983</v>
      </c>
    </row>
    <row r="22" spans="2:17" ht="15" customHeight="1" x14ac:dyDescent="0.2">
      <c r="B22" s="40">
        <v>23</v>
      </c>
      <c r="C22" s="41">
        <v>43864</v>
      </c>
      <c r="D22" s="42" t="s">
        <v>98</v>
      </c>
      <c r="E22" s="46">
        <v>52516563</v>
      </c>
      <c r="F22" s="43" t="s">
        <v>40</v>
      </c>
      <c r="G22" s="43" t="s">
        <v>63</v>
      </c>
      <c r="H22" s="47" t="s">
        <v>68</v>
      </c>
      <c r="I22" s="47">
        <v>1</v>
      </c>
      <c r="J22" s="47">
        <v>0</v>
      </c>
      <c r="K22" s="48" t="s">
        <v>518</v>
      </c>
      <c r="L22" s="47" t="s">
        <v>144</v>
      </c>
      <c r="M22" s="49">
        <v>4450000</v>
      </c>
      <c r="N22" s="41">
        <v>43864</v>
      </c>
      <c r="O22" s="41">
        <v>44045</v>
      </c>
      <c r="P22" s="46" t="s">
        <v>1162</v>
      </c>
      <c r="Q22" s="47" t="s">
        <v>977</v>
      </c>
    </row>
    <row r="23" spans="2:17" ht="15" customHeight="1" x14ac:dyDescent="0.2">
      <c r="B23" s="40">
        <v>24</v>
      </c>
      <c r="C23" s="41">
        <v>43864</v>
      </c>
      <c r="D23" s="42" t="s">
        <v>88</v>
      </c>
      <c r="E23" s="46">
        <v>80026955</v>
      </c>
      <c r="F23" s="43" t="s">
        <v>36</v>
      </c>
      <c r="G23" s="43" t="s">
        <v>51</v>
      </c>
      <c r="H23" s="47" t="s">
        <v>71</v>
      </c>
      <c r="I23" s="47">
        <v>6</v>
      </c>
      <c r="J23" s="47">
        <v>7</v>
      </c>
      <c r="K23" s="48" t="s">
        <v>519</v>
      </c>
      <c r="L23" s="47" t="s">
        <v>147</v>
      </c>
      <c r="M23" s="49">
        <v>5692000</v>
      </c>
      <c r="N23" s="41">
        <v>43864</v>
      </c>
      <c r="O23" s="41">
        <v>44045</v>
      </c>
      <c r="P23" s="46" t="s">
        <v>1162</v>
      </c>
      <c r="Q23" s="47" t="s">
        <v>977</v>
      </c>
    </row>
    <row r="24" spans="2:17" ht="15" customHeight="1" x14ac:dyDescent="0.2">
      <c r="B24" s="40">
        <v>25</v>
      </c>
      <c r="C24" s="41">
        <v>43859</v>
      </c>
      <c r="D24" s="42" t="s">
        <v>86</v>
      </c>
      <c r="E24" s="46">
        <v>1018483452</v>
      </c>
      <c r="F24" s="43" t="s">
        <v>36</v>
      </c>
      <c r="G24" s="43" t="s">
        <v>51</v>
      </c>
      <c r="H24" s="47" t="s">
        <v>70</v>
      </c>
      <c r="I24" s="47">
        <v>1</v>
      </c>
      <c r="J24" s="47">
        <v>6</v>
      </c>
      <c r="K24" s="48" t="s">
        <v>208</v>
      </c>
      <c r="L24" s="47" t="s">
        <v>733</v>
      </c>
      <c r="M24" s="49">
        <v>5550000</v>
      </c>
      <c r="N24" s="41">
        <v>43860</v>
      </c>
      <c r="O24" s="41">
        <v>43995</v>
      </c>
      <c r="P24" s="46" t="s">
        <v>1158</v>
      </c>
      <c r="Q24" s="47">
        <v>6002</v>
      </c>
    </row>
    <row r="25" spans="2:17" ht="15" customHeight="1" x14ac:dyDescent="0.2">
      <c r="B25" s="40">
        <v>26</v>
      </c>
      <c r="C25" s="41">
        <v>43859</v>
      </c>
      <c r="D25" s="42" t="s">
        <v>78</v>
      </c>
      <c r="E25" s="46">
        <v>39698825</v>
      </c>
      <c r="F25" s="43" t="s">
        <v>36</v>
      </c>
      <c r="G25" s="43" t="s">
        <v>51</v>
      </c>
      <c r="H25" s="47" t="s">
        <v>65</v>
      </c>
      <c r="I25" s="47">
        <v>19</v>
      </c>
      <c r="J25" s="47">
        <v>9</v>
      </c>
      <c r="K25" s="48" t="s">
        <v>209</v>
      </c>
      <c r="L25" s="47" t="s">
        <v>734</v>
      </c>
      <c r="M25" s="49">
        <v>12500000</v>
      </c>
      <c r="N25" s="41">
        <v>43861</v>
      </c>
      <c r="O25" s="41">
        <v>44042</v>
      </c>
      <c r="P25" s="46" t="s">
        <v>1158</v>
      </c>
      <c r="Q25" s="47" t="s">
        <v>985</v>
      </c>
    </row>
    <row r="26" spans="2:17" ht="15" customHeight="1" x14ac:dyDescent="0.2">
      <c r="B26" s="40">
        <v>27</v>
      </c>
      <c r="C26" s="41">
        <v>43860</v>
      </c>
      <c r="D26" s="42" t="s">
        <v>215</v>
      </c>
      <c r="E26" s="46">
        <v>1095790072</v>
      </c>
      <c r="F26" s="43" t="s">
        <v>45</v>
      </c>
      <c r="G26" s="43" t="s">
        <v>59</v>
      </c>
      <c r="H26" s="47" t="s">
        <v>462</v>
      </c>
      <c r="I26" s="47">
        <v>6</v>
      </c>
      <c r="J26" s="47">
        <v>9</v>
      </c>
      <c r="K26" s="48" t="s">
        <v>517</v>
      </c>
      <c r="L26" s="47" t="s">
        <v>741</v>
      </c>
      <c r="M26" s="49">
        <v>7500000</v>
      </c>
      <c r="N26" s="41">
        <v>43864</v>
      </c>
      <c r="O26" s="41">
        <v>44045</v>
      </c>
      <c r="P26" s="46" t="s">
        <v>1162</v>
      </c>
      <c r="Q26" s="47" t="s">
        <v>977</v>
      </c>
    </row>
    <row r="27" spans="2:17" ht="15" customHeight="1" x14ac:dyDescent="0.2">
      <c r="B27" s="40">
        <v>28</v>
      </c>
      <c r="C27" s="41">
        <v>43859</v>
      </c>
      <c r="D27" s="42" t="s">
        <v>101</v>
      </c>
      <c r="E27" s="46">
        <v>1053765986</v>
      </c>
      <c r="F27" s="43" t="s">
        <v>49</v>
      </c>
      <c r="G27" s="43" t="s">
        <v>60</v>
      </c>
      <c r="H27" s="47" t="s">
        <v>461</v>
      </c>
      <c r="I27" s="47">
        <v>6</v>
      </c>
      <c r="J27" s="47">
        <v>7</v>
      </c>
      <c r="K27" s="48" t="s">
        <v>210</v>
      </c>
      <c r="L27" s="47" t="s">
        <v>735</v>
      </c>
      <c r="M27" s="49">
        <v>7900000</v>
      </c>
      <c r="N27" s="41">
        <v>43859</v>
      </c>
      <c r="O27" s="41">
        <v>43995</v>
      </c>
      <c r="P27" s="46" t="s">
        <v>1144</v>
      </c>
      <c r="Q27" s="47" t="s">
        <v>982</v>
      </c>
    </row>
    <row r="28" spans="2:17" ht="15" customHeight="1" x14ac:dyDescent="0.2">
      <c r="B28" s="40">
        <v>29</v>
      </c>
      <c r="C28" s="41">
        <v>43859</v>
      </c>
      <c r="D28" s="42" t="s">
        <v>29</v>
      </c>
      <c r="E28" s="46">
        <v>52963623</v>
      </c>
      <c r="F28" s="43" t="s">
        <v>36</v>
      </c>
      <c r="G28" s="43" t="s">
        <v>51</v>
      </c>
      <c r="H28" s="47" t="s">
        <v>70</v>
      </c>
      <c r="I28" s="47">
        <v>6</v>
      </c>
      <c r="J28" s="47">
        <v>2</v>
      </c>
      <c r="K28" s="48" t="s">
        <v>211</v>
      </c>
      <c r="L28" s="47" t="s">
        <v>736</v>
      </c>
      <c r="M28" s="49">
        <v>5550000</v>
      </c>
      <c r="N28" s="41">
        <v>43860</v>
      </c>
      <c r="O28" s="41">
        <v>44041</v>
      </c>
      <c r="P28" s="46" t="s">
        <v>1145</v>
      </c>
      <c r="Q28" s="47" t="s">
        <v>983</v>
      </c>
    </row>
    <row r="29" spans="2:17" ht="15" customHeight="1" x14ac:dyDescent="0.2">
      <c r="B29" s="40">
        <v>31</v>
      </c>
      <c r="C29" s="41">
        <v>43864</v>
      </c>
      <c r="D29" s="42" t="s">
        <v>18</v>
      </c>
      <c r="E29" s="46">
        <v>80130456</v>
      </c>
      <c r="F29" s="43" t="s">
        <v>36</v>
      </c>
      <c r="G29" s="43" t="s">
        <v>51</v>
      </c>
      <c r="H29" s="47" t="s">
        <v>74</v>
      </c>
      <c r="I29" s="47">
        <v>3</v>
      </c>
      <c r="J29" s="47">
        <v>10</v>
      </c>
      <c r="K29" s="48" t="s">
        <v>120</v>
      </c>
      <c r="L29" s="47" t="s">
        <v>744</v>
      </c>
      <c r="M29" s="49">
        <v>2600000</v>
      </c>
      <c r="N29" s="41">
        <v>43864</v>
      </c>
      <c r="O29" s="41">
        <v>44046</v>
      </c>
      <c r="P29" s="46" t="s">
        <v>1143</v>
      </c>
      <c r="Q29" s="47" t="s">
        <v>986</v>
      </c>
    </row>
    <row r="30" spans="2:17" ht="15" customHeight="1" x14ac:dyDescent="0.2">
      <c r="B30" s="40">
        <v>32</v>
      </c>
      <c r="C30" s="41">
        <v>43864</v>
      </c>
      <c r="D30" s="42" t="s">
        <v>35</v>
      </c>
      <c r="E30" s="46">
        <v>79961265</v>
      </c>
      <c r="F30" s="43" t="s">
        <v>36</v>
      </c>
      <c r="G30" s="43" t="s">
        <v>51</v>
      </c>
      <c r="H30" s="47" t="s">
        <v>74</v>
      </c>
      <c r="I30" s="47">
        <v>6</v>
      </c>
      <c r="J30" s="47">
        <v>9</v>
      </c>
      <c r="K30" s="48" t="s">
        <v>120</v>
      </c>
      <c r="L30" s="47" t="s">
        <v>744</v>
      </c>
      <c r="M30" s="49">
        <v>2600000</v>
      </c>
      <c r="N30" s="41">
        <v>43864</v>
      </c>
      <c r="O30" s="41">
        <v>44046</v>
      </c>
      <c r="P30" s="46" t="s">
        <v>1143</v>
      </c>
      <c r="Q30" s="47" t="s">
        <v>986</v>
      </c>
    </row>
    <row r="31" spans="2:17" ht="15" customHeight="1" x14ac:dyDescent="0.2">
      <c r="B31" s="40">
        <v>33</v>
      </c>
      <c r="C31" s="41">
        <v>43859</v>
      </c>
      <c r="D31" s="42" t="s">
        <v>185</v>
      </c>
      <c r="E31" s="46">
        <v>71335116</v>
      </c>
      <c r="F31" s="43" t="s">
        <v>44</v>
      </c>
      <c r="G31" s="43" t="s">
        <v>58</v>
      </c>
      <c r="H31" s="47" t="s">
        <v>67</v>
      </c>
      <c r="I31" s="47">
        <v>3</v>
      </c>
      <c r="J31" s="47">
        <v>3</v>
      </c>
      <c r="K31" s="48" t="s">
        <v>212</v>
      </c>
      <c r="L31" s="47" t="s">
        <v>737</v>
      </c>
      <c r="M31" s="49">
        <v>7200000</v>
      </c>
      <c r="N31" s="41">
        <v>43860</v>
      </c>
      <c r="O31" s="41">
        <v>44103</v>
      </c>
      <c r="P31" s="46" t="s">
        <v>1143</v>
      </c>
      <c r="Q31" s="47" t="s">
        <v>980</v>
      </c>
    </row>
    <row r="32" spans="2:17" ht="15" customHeight="1" x14ac:dyDescent="0.2">
      <c r="B32" s="40">
        <v>34</v>
      </c>
      <c r="C32" s="41">
        <v>43859</v>
      </c>
      <c r="D32" s="42" t="s">
        <v>186</v>
      </c>
      <c r="E32" s="46">
        <v>39329322</v>
      </c>
      <c r="F32" s="43" t="s">
        <v>187</v>
      </c>
      <c r="G32" s="43" t="s">
        <v>58</v>
      </c>
      <c r="H32" s="47" t="s">
        <v>68</v>
      </c>
      <c r="I32" s="47">
        <v>0</v>
      </c>
      <c r="J32" s="47">
        <v>0</v>
      </c>
      <c r="K32" s="48" t="s">
        <v>213</v>
      </c>
      <c r="L32" s="47" t="s">
        <v>738</v>
      </c>
      <c r="M32" s="49">
        <v>4450000</v>
      </c>
      <c r="N32" s="41">
        <v>43861</v>
      </c>
      <c r="O32" s="41">
        <v>44039</v>
      </c>
      <c r="P32" s="46" t="s">
        <v>1162</v>
      </c>
      <c r="Q32" s="47" t="s">
        <v>977</v>
      </c>
    </row>
    <row r="33" spans="2:17" ht="15" customHeight="1" x14ac:dyDescent="0.2">
      <c r="B33" s="40">
        <v>35</v>
      </c>
      <c r="C33" s="41">
        <v>43861</v>
      </c>
      <c r="D33" s="42" t="s">
        <v>171</v>
      </c>
      <c r="E33" s="46">
        <v>52455443</v>
      </c>
      <c r="F33" s="43" t="s">
        <v>47</v>
      </c>
      <c r="G33" s="43" t="s">
        <v>64</v>
      </c>
      <c r="H33" s="47" t="s">
        <v>67</v>
      </c>
      <c r="I33" s="47">
        <v>2</v>
      </c>
      <c r="J33" s="47">
        <v>8</v>
      </c>
      <c r="K33" s="48" t="s">
        <v>520</v>
      </c>
      <c r="L33" s="47" t="s">
        <v>173</v>
      </c>
      <c r="M33" s="49">
        <v>6500000</v>
      </c>
      <c r="N33" s="41">
        <v>43864</v>
      </c>
      <c r="O33" s="41">
        <v>44045</v>
      </c>
      <c r="P33" s="46" t="s">
        <v>1143</v>
      </c>
      <c r="Q33" s="47" t="s">
        <v>986</v>
      </c>
    </row>
    <row r="34" spans="2:17" ht="15" customHeight="1" x14ac:dyDescent="0.2">
      <c r="B34" s="40">
        <v>36</v>
      </c>
      <c r="C34" s="41">
        <v>43861</v>
      </c>
      <c r="D34" s="42" t="s">
        <v>87</v>
      </c>
      <c r="E34" s="46">
        <v>79790933</v>
      </c>
      <c r="F34" s="43" t="s">
        <v>91</v>
      </c>
      <c r="G34" s="43" t="s">
        <v>62</v>
      </c>
      <c r="H34" s="47" t="s">
        <v>67</v>
      </c>
      <c r="I34" s="47">
        <v>1</v>
      </c>
      <c r="J34" s="47">
        <v>4</v>
      </c>
      <c r="K34" s="48" t="s">
        <v>521</v>
      </c>
      <c r="L34" s="47" t="s">
        <v>136</v>
      </c>
      <c r="M34" s="49">
        <v>4500000</v>
      </c>
      <c r="N34" s="41">
        <v>43864</v>
      </c>
      <c r="O34" s="41">
        <v>44045</v>
      </c>
      <c r="P34" s="46" t="s">
        <v>1143</v>
      </c>
      <c r="Q34" s="47" t="s">
        <v>986</v>
      </c>
    </row>
    <row r="35" spans="2:17" ht="15" customHeight="1" x14ac:dyDescent="0.2">
      <c r="B35" s="40">
        <v>37</v>
      </c>
      <c r="C35" s="41">
        <v>43865</v>
      </c>
      <c r="D35" s="42" t="s">
        <v>238</v>
      </c>
      <c r="E35" s="46">
        <v>52124034</v>
      </c>
      <c r="F35" s="43" t="s">
        <v>36</v>
      </c>
      <c r="G35" s="43" t="s">
        <v>51</v>
      </c>
      <c r="H35" s="47" t="s">
        <v>68</v>
      </c>
      <c r="I35" s="47">
        <v>21</v>
      </c>
      <c r="J35" s="47">
        <v>4</v>
      </c>
      <c r="K35" s="48" t="s">
        <v>550</v>
      </c>
      <c r="L35" s="47" t="s">
        <v>765</v>
      </c>
      <c r="M35" s="49">
        <v>7500000</v>
      </c>
      <c r="N35" s="41">
        <v>43865</v>
      </c>
      <c r="O35" s="41">
        <v>44003</v>
      </c>
      <c r="P35" s="46" t="s">
        <v>1146</v>
      </c>
      <c r="Q35" s="47" t="s">
        <v>987</v>
      </c>
    </row>
    <row r="36" spans="2:17" ht="15" customHeight="1" x14ac:dyDescent="0.2">
      <c r="B36" s="40">
        <v>38</v>
      </c>
      <c r="C36" s="41">
        <v>43861</v>
      </c>
      <c r="D36" s="42" t="s">
        <v>22</v>
      </c>
      <c r="E36" s="46">
        <v>1049606407</v>
      </c>
      <c r="F36" s="43" t="s">
        <v>107</v>
      </c>
      <c r="G36" s="43" t="s">
        <v>62</v>
      </c>
      <c r="H36" s="47" t="s">
        <v>463</v>
      </c>
      <c r="I36" s="47">
        <v>5</v>
      </c>
      <c r="J36" s="47">
        <v>6</v>
      </c>
      <c r="K36" s="48" t="s">
        <v>522</v>
      </c>
      <c r="L36" s="47" t="s">
        <v>142</v>
      </c>
      <c r="M36" s="49">
        <v>7800000</v>
      </c>
      <c r="N36" s="41">
        <v>43864</v>
      </c>
      <c r="O36" s="41">
        <v>44045</v>
      </c>
      <c r="P36" s="46" t="s">
        <v>1146</v>
      </c>
      <c r="Q36" s="47" t="s">
        <v>987</v>
      </c>
    </row>
    <row r="37" spans="2:17" ht="15" customHeight="1" x14ac:dyDescent="0.2">
      <c r="B37" s="40">
        <v>39</v>
      </c>
      <c r="C37" s="41">
        <v>43865</v>
      </c>
      <c r="D37" s="42" t="s">
        <v>218</v>
      </c>
      <c r="E37" s="46">
        <v>52694054</v>
      </c>
      <c r="F37" s="43" t="s">
        <v>36</v>
      </c>
      <c r="G37" s="43" t="s">
        <v>51</v>
      </c>
      <c r="H37" s="47" t="s">
        <v>465</v>
      </c>
      <c r="I37" s="47">
        <v>0</v>
      </c>
      <c r="J37" s="47">
        <v>0</v>
      </c>
      <c r="K37" s="48" t="s">
        <v>529</v>
      </c>
      <c r="L37" s="47" t="s">
        <v>745</v>
      </c>
      <c r="M37" s="49">
        <v>4500000</v>
      </c>
      <c r="N37" s="41">
        <v>43865</v>
      </c>
      <c r="O37" s="41">
        <v>44000</v>
      </c>
      <c r="P37" s="46" t="s">
        <v>1146</v>
      </c>
      <c r="Q37" s="47" t="s">
        <v>987</v>
      </c>
    </row>
    <row r="38" spans="2:17" ht="15" customHeight="1" x14ac:dyDescent="0.2">
      <c r="B38" s="40">
        <v>40</v>
      </c>
      <c r="C38" s="41">
        <v>43862</v>
      </c>
      <c r="D38" s="42" t="s">
        <v>79</v>
      </c>
      <c r="E38" s="46">
        <v>52965294</v>
      </c>
      <c r="F38" s="43" t="s">
        <v>36</v>
      </c>
      <c r="G38" s="43" t="s">
        <v>51</v>
      </c>
      <c r="H38" s="47" t="s">
        <v>67</v>
      </c>
      <c r="I38" s="47">
        <v>12</v>
      </c>
      <c r="J38" s="47">
        <v>5</v>
      </c>
      <c r="K38" s="48" t="s">
        <v>523</v>
      </c>
      <c r="L38" s="47" t="s">
        <v>151</v>
      </c>
      <c r="M38" s="49">
        <v>6400000</v>
      </c>
      <c r="N38" s="41">
        <v>43864</v>
      </c>
      <c r="O38" s="41">
        <v>43999</v>
      </c>
      <c r="P38" s="46" t="s">
        <v>1146</v>
      </c>
      <c r="Q38" s="47" t="s">
        <v>987</v>
      </c>
    </row>
    <row r="39" spans="2:17" ht="15" customHeight="1" x14ac:dyDescent="0.2">
      <c r="B39" s="40">
        <v>41</v>
      </c>
      <c r="C39" s="41">
        <v>43880</v>
      </c>
      <c r="D39" s="42" t="s">
        <v>325</v>
      </c>
      <c r="E39" s="46">
        <v>80205852</v>
      </c>
      <c r="F39" s="43" t="s">
        <v>36</v>
      </c>
      <c r="G39" s="43" t="s">
        <v>51</v>
      </c>
      <c r="H39" s="47" t="s">
        <v>65</v>
      </c>
      <c r="I39" s="47">
        <v>1</v>
      </c>
      <c r="J39" s="47">
        <v>10</v>
      </c>
      <c r="K39" s="48" t="s">
        <v>193</v>
      </c>
      <c r="L39" s="47" t="s">
        <v>851</v>
      </c>
      <c r="M39" s="49">
        <v>6202000</v>
      </c>
      <c r="N39" s="41">
        <v>43888</v>
      </c>
      <c r="O39" s="41">
        <v>44191</v>
      </c>
      <c r="P39" s="46" t="s">
        <v>1143</v>
      </c>
      <c r="Q39" s="47">
        <v>1204</v>
      </c>
    </row>
    <row r="40" spans="2:17" ht="15" customHeight="1" x14ac:dyDescent="0.2">
      <c r="B40" s="40">
        <v>42</v>
      </c>
      <c r="C40" s="41">
        <v>43864</v>
      </c>
      <c r="D40" s="42" t="s">
        <v>219</v>
      </c>
      <c r="E40" s="46">
        <v>1085262648</v>
      </c>
      <c r="F40" s="43" t="s">
        <v>49</v>
      </c>
      <c r="G40" s="43" t="s">
        <v>60</v>
      </c>
      <c r="H40" s="47" t="s">
        <v>65</v>
      </c>
      <c r="I40" s="47">
        <v>3</v>
      </c>
      <c r="J40" s="47">
        <v>11</v>
      </c>
      <c r="K40" s="48" t="s">
        <v>530</v>
      </c>
      <c r="L40" s="47" t="s">
        <v>746</v>
      </c>
      <c r="M40" s="49">
        <v>7246000</v>
      </c>
      <c r="N40" s="41">
        <v>43865</v>
      </c>
      <c r="O40" s="41">
        <v>44046</v>
      </c>
      <c r="P40" s="46" t="s">
        <v>1162</v>
      </c>
      <c r="Q40" s="47" t="s">
        <v>977</v>
      </c>
    </row>
    <row r="41" spans="2:17" ht="15" customHeight="1" x14ac:dyDescent="0.2">
      <c r="B41" s="40">
        <v>43</v>
      </c>
      <c r="C41" s="41">
        <v>43864</v>
      </c>
      <c r="D41" s="42" t="s">
        <v>216</v>
      </c>
      <c r="E41" s="46">
        <v>1015461189</v>
      </c>
      <c r="F41" s="43" t="s">
        <v>36</v>
      </c>
      <c r="G41" s="43" t="s">
        <v>51</v>
      </c>
      <c r="H41" s="47" t="s">
        <v>68</v>
      </c>
      <c r="I41" s="47">
        <v>1</v>
      </c>
      <c r="J41" s="47">
        <v>9</v>
      </c>
      <c r="K41" s="48" t="s">
        <v>524</v>
      </c>
      <c r="L41" s="47" t="s">
        <v>742</v>
      </c>
      <c r="M41" s="49">
        <v>4450000</v>
      </c>
      <c r="N41" s="41">
        <v>43865</v>
      </c>
      <c r="O41" s="41">
        <v>44046</v>
      </c>
      <c r="P41" s="46" t="s">
        <v>1162</v>
      </c>
      <c r="Q41" s="47" t="s">
        <v>977</v>
      </c>
    </row>
    <row r="42" spans="2:17" ht="15" customHeight="1" x14ac:dyDescent="0.2">
      <c r="B42" s="40">
        <v>44</v>
      </c>
      <c r="C42" s="41">
        <v>43864</v>
      </c>
      <c r="D42" s="42" t="s">
        <v>220</v>
      </c>
      <c r="E42" s="46">
        <v>79966463</v>
      </c>
      <c r="F42" s="43" t="s">
        <v>36</v>
      </c>
      <c r="G42" s="43" t="s">
        <v>51</v>
      </c>
      <c r="H42" s="47" t="s">
        <v>68</v>
      </c>
      <c r="I42" s="47">
        <v>11</v>
      </c>
      <c r="J42" s="47">
        <v>2</v>
      </c>
      <c r="K42" s="48" t="s">
        <v>531</v>
      </c>
      <c r="L42" s="47" t="s">
        <v>747</v>
      </c>
      <c r="M42" s="49">
        <v>6500000</v>
      </c>
      <c r="N42" s="41">
        <v>43865</v>
      </c>
      <c r="O42" s="41">
        <v>44046</v>
      </c>
      <c r="P42" s="46" t="s">
        <v>1162</v>
      </c>
      <c r="Q42" s="47" t="s">
        <v>977</v>
      </c>
    </row>
    <row r="43" spans="2:17" ht="15" customHeight="1" x14ac:dyDescent="0.2">
      <c r="B43" s="40">
        <v>48</v>
      </c>
      <c r="C43" s="41">
        <v>43864</v>
      </c>
      <c r="D43" s="42" t="s">
        <v>222</v>
      </c>
      <c r="E43" s="46">
        <v>79709405</v>
      </c>
      <c r="F43" s="43" t="s">
        <v>36</v>
      </c>
      <c r="G43" s="43" t="s">
        <v>51</v>
      </c>
      <c r="H43" s="47" t="s">
        <v>68</v>
      </c>
      <c r="I43" s="47">
        <v>8</v>
      </c>
      <c r="J43" s="47">
        <v>0</v>
      </c>
      <c r="K43" s="48" t="s">
        <v>533</v>
      </c>
      <c r="L43" s="47" t="s">
        <v>749</v>
      </c>
      <c r="M43" s="49">
        <v>7246000</v>
      </c>
      <c r="N43" s="41">
        <v>43866</v>
      </c>
      <c r="O43" s="41">
        <v>44047</v>
      </c>
      <c r="P43" s="46" t="s">
        <v>1162</v>
      </c>
      <c r="Q43" s="47" t="s">
        <v>977</v>
      </c>
    </row>
    <row r="44" spans="2:17" ht="15" customHeight="1" x14ac:dyDescent="0.2">
      <c r="B44" s="40">
        <v>49</v>
      </c>
      <c r="C44" s="41">
        <v>43864</v>
      </c>
      <c r="D44" s="42" t="s">
        <v>165</v>
      </c>
      <c r="E44" s="46">
        <v>1031149187</v>
      </c>
      <c r="F44" s="43" t="s">
        <v>36</v>
      </c>
      <c r="G44" s="43" t="s">
        <v>51</v>
      </c>
      <c r="H44" s="47" t="s">
        <v>77</v>
      </c>
      <c r="I44" s="47">
        <v>1</v>
      </c>
      <c r="J44" s="47">
        <v>8</v>
      </c>
      <c r="K44" s="48" t="s">
        <v>118</v>
      </c>
      <c r="L44" s="47" t="s">
        <v>124</v>
      </c>
      <c r="M44" s="49">
        <v>6850414</v>
      </c>
      <c r="N44" s="41">
        <v>43864</v>
      </c>
      <c r="O44" s="41">
        <v>44046</v>
      </c>
      <c r="P44" s="46" t="s">
        <v>1147</v>
      </c>
      <c r="Q44" s="47">
        <v>1211</v>
      </c>
    </row>
    <row r="45" spans="2:17" ht="15" customHeight="1" x14ac:dyDescent="0.2">
      <c r="B45" s="40">
        <v>50</v>
      </c>
      <c r="C45" s="41">
        <v>43865</v>
      </c>
      <c r="D45" s="42" t="s">
        <v>233</v>
      </c>
      <c r="E45" s="46">
        <v>51808307</v>
      </c>
      <c r="F45" s="43" t="s">
        <v>36</v>
      </c>
      <c r="G45" s="43" t="s">
        <v>51</v>
      </c>
      <c r="H45" s="47" t="s">
        <v>469</v>
      </c>
      <c r="I45" s="47">
        <v>8</v>
      </c>
      <c r="J45" s="47">
        <v>1</v>
      </c>
      <c r="K45" s="48" t="s">
        <v>543</v>
      </c>
      <c r="L45" s="47" t="s">
        <v>760</v>
      </c>
      <c r="M45" s="49">
        <v>8020000</v>
      </c>
      <c r="N45" s="41">
        <v>43866</v>
      </c>
      <c r="O45" s="41">
        <v>44001</v>
      </c>
      <c r="P45" s="46" t="s">
        <v>1144</v>
      </c>
      <c r="Q45" s="47" t="s">
        <v>982</v>
      </c>
    </row>
    <row r="46" spans="2:17" ht="15" customHeight="1" x14ac:dyDescent="0.2">
      <c r="B46" s="40">
        <v>51</v>
      </c>
      <c r="C46" s="41">
        <v>43866</v>
      </c>
      <c r="D46" s="42" t="s">
        <v>236</v>
      </c>
      <c r="E46" s="46">
        <v>1020784837</v>
      </c>
      <c r="F46" s="43" t="s">
        <v>36</v>
      </c>
      <c r="G46" s="43" t="s">
        <v>51</v>
      </c>
      <c r="H46" s="47" t="s">
        <v>472</v>
      </c>
      <c r="I46" s="47">
        <v>0</v>
      </c>
      <c r="J46" s="47">
        <v>0</v>
      </c>
      <c r="K46" s="48" t="s">
        <v>546</v>
      </c>
      <c r="L46" s="47" t="s">
        <v>763</v>
      </c>
      <c r="M46" s="49">
        <v>5100000</v>
      </c>
      <c r="N46" s="41">
        <v>43867</v>
      </c>
      <c r="O46" s="41">
        <v>44002</v>
      </c>
      <c r="P46" s="46" t="s">
        <v>1144</v>
      </c>
      <c r="Q46" s="47" t="s">
        <v>982</v>
      </c>
    </row>
    <row r="47" spans="2:17" ht="15" customHeight="1" x14ac:dyDescent="0.2">
      <c r="B47" s="40">
        <v>52</v>
      </c>
      <c r="C47" s="41">
        <v>43864</v>
      </c>
      <c r="D47" s="42" t="s">
        <v>27</v>
      </c>
      <c r="E47" s="46">
        <v>1013619436</v>
      </c>
      <c r="F47" s="43" t="s">
        <v>36</v>
      </c>
      <c r="G47" s="43" t="s">
        <v>51</v>
      </c>
      <c r="H47" s="47" t="s">
        <v>77</v>
      </c>
      <c r="I47" s="47">
        <v>1</v>
      </c>
      <c r="J47" s="47">
        <v>11</v>
      </c>
      <c r="K47" s="48" t="s">
        <v>117</v>
      </c>
      <c r="L47" s="47" t="s">
        <v>125</v>
      </c>
      <c r="M47" s="49">
        <v>5500000</v>
      </c>
      <c r="N47" s="41">
        <v>43864</v>
      </c>
      <c r="O47" s="41">
        <v>43999</v>
      </c>
      <c r="P47" s="46" t="s">
        <v>1147</v>
      </c>
      <c r="Q47" s="47">
        <v>1213</v>
      </c>
    </row>
    <row r="48" spans="2:17" ht="15" customHeight="1" x14ac:dyDescent="0.2">
      <c r="B48" s="40">
        <v>53</v>
      </c>
      <c r="C48" s="41">
        <v>43864</v>
      </c>
      <c r="D48" s="42" t="s">
        <v>17</v>
      </c>
      <c r="E48" s="46">
        <v>1026563630</v>
      </c>
      <c r="F48" s="43" t="s">
        <v>36</v>
      </c>
      <c r="G48" s="43" t="s">
        <v>51</v>
      </c>
      <c r="H48" s="47" t="s">
        <v>77</v>
      </c>
      <c r="I48" s="47">
        <v>2</v>
      </c>
      <c r="J48" s="47">
        <v>2</v>
      </c>
      <c r="K48" s="48" t="s">
        <v>117</v>
      </c>
      <c r="L48" s="47" t="s">
        <v>126</v>
      </c>
      <c r="M48" s="49">
        <v>5500000</v>
      </c>
      <c r="N48" s="41">
        <v>43864</v>
      </c>
      <c r="O48" s="41">
        <v>44045</v>
      </c>
      <c r="P48" s="46" t="s">
        <v>1147</v>
      </c>
      <c r="Q48" s="47">
        <v>1213</v>
      </c>
    </row>
    <row r="49" spans="2:17" ht="15" customHeight="1" x14ac:dyDescent="0.2">
      <c r="B49" s="40">
        <v>54</v>
      </c>
      <c r="C49" s="41">
        <v>43864</v>
      </c>
      <c r="D49" s="42" t="s">
        <v>14</v>
      </c>
      <c r="E49" s="46">
        <v>1012377174</v>
      </c>
      <c r="F49" s="43" t="s">
        <v>417</v>
      </c>
      <c r="G49" s="43" t="s">
        <v>52</v>
      </c>
      <c r="H49" s="47" t="s">
        <v>77</v>
      </c>
      <c r="I49" s="47">
        <v>2</v>
      </c>
      <c r="J49" s="47">
        <v>2</v>
      </c>
      <c r="K49" s="48" t="s">
        <v>117</v>
      </c>
      <c r="L49" s="47" t="s">
        <v>128</v>
      </c>
      <c r="M49" s="49">
        <v>5750000</v>
      </c>
      <c r="N49" s="41">
        <v>43864</v>
      </c>
      <c r="O49" s="41">
        <v>44045</v>
      </c>
      <c r="P49" s="46" t="s">
        <v>1147</v>
      </c>
      <c r="Q49" s="47">
        <v>1211</v>
      </c>
    </row>
    <row r="50" spans="2:17" ht="15" customHeight="1" x14ac:dyDescent="0.2">
      <c r="B50" s="40">
        <v>57</v>
      </c>
      <c r="C50" s="41">
        <v>43864</v>
      </c>
      <c r="D50" s="42" t="s">
        <v>12</v>
      </c>
      <c r="E50" s="46">
        <v>1012330327</v>
      </c>
      <c r="F50" s="43" t="s">
        <v>36</v>
      </c>
      <c r="G50" s="43" t="s">
        <v>51</v>
      </c>
      <c r="H50" s="47" t="s">
        <v>77</v>
      </c>
      <c r="I50" s="47">
        <v>2</v>
      </c>
      <c r="J50" s="47">
        <v>5</v>
      </c>
      <c r="K50" s="48" t="s">
        <v>118</v>
      </c>
      <c r="L50" s="47" t="s">
        <v>127</v>
      </c>
      <c r="M50" s="49">
        <v>6200000</v>
      </c>
      <c r="N50" s="41">
        <v>43864</v>
      </c>
      <c r="O50" s="41">
        <v>44045</v>
      </c>
      <c r="P50" s="46" t="s">
        <v>1147</v>
      </c>
      <c r="Q50" s="47">
        <v>1211</v>
      </c>
    </row>
    <row r="51" spans="2:17" ht="15" customHeight="1" x14ac:dyDescent="0.2">
      <c r="B51" s="40">
        <v>58</v>
      </c>
      <c r="C51" s="41">
        <v>43864</v>
      </c>
      <c r="D51" s="42" t="s">
        <v>224</v>
      </c>
      <c r="E51" s="46">
        <v>1012383991</v>
      </c>
      <c r="F51" s="43" t="s">
        <v>36</v>
      </c>
      <c r="G51" s="43" t="s">
        <v>51</v>
      </c>
      <c r="H51" s="47" t="s">
        <v>466</v>
      </c>
      <c r="I51" s="47">
        <v>2</v>
      </c>
      <c r="J51" s="47">
        <v>0</v>
      </c>
      <c r="K51" s="48" t="s">
        <v>535</v>
      </c>
      <c r="L51" s="47" t="s">
        <v>751</v>
      </c>
      <c r="M51" s="49">
        <v>5000000</v>
      </c>
      <c r="N51" s="41">
        <v>43865</v>
      </c>
      <c r="O51" s="41">
        <v>44000</v>
      </c>
      <c r="P51" s="46" t="s">
        <v>1146</v>
      </c>
      <c r="Q51" s="47" t="s">
        <v>987</v>
      </c>
    </row>
    <row r="52" spans="2:17" ht="15" customHeight="1" x14ac:dyDescent="0.2">
      <c r="B52" s="40">
        <v>60</v>
      </c>
      <c r="C52" s="41">
        <v>43866</v>
      </c>
      <c r="D52" s="42" t="s">
        <v>84</v>
      </c>
      <c r="E52" s="46">
        <v>1016066389</v>
      </c>
      <c r="F52" s="43" t="s">
        <v>36</v>
      </c>
      <c r="G52" s="43" t="s">
        <v>51</v>
      </c>
      <c r="H52" s="47" t="s">
        <v>71</v>
      </c>
      <c r="I52" s="47">
        <v>2</v>
      </c>
      <c r="J52" s="47">
        <v>3</v>
      </c>
      <c r="K52" s="48" t="s">
        <v>547</v>
      </c>
      <c r="L52" s="47" t="s">
        <v>154</v>
      </c>
      <c r="M52" s="49">
        <v>4500000</v>
      </c>
      <c r="N52" s="41">
        <v>43866</v>
      </c>
      <c r="O52" s="41">
        <v>44048</v>
      </c>
      <c r="P52" s="46" t="s">
        <v>1143</v>
      </c>
      <c r="Q52" s="47" t="s">
        <v>991</v>
      </c>
    </row>
    <row r="53" spans="2:17" ht="15" customHeight="1" x14ac:dyDescent="0.2">
      <c r="B53" s="40">
        <v>61</v>
      </c>
      <c r="C53" s="41">
        <v>43866</v>
      </c>
      <c r="D53" s="42" t="s">
        <v>30</v>
      </c>
      <c r="E53" s="46">
        <v>1014197422</v>
      </c>
      <c r="F53" s="43" t="s">
        <v>36</v>
      </c>
      <c r="G53" s="43" t="s">
        <v>51</v>
      </c>
      <c r="H53" s="47" t="s">
        <v>71</v>
      </c>
      <c r="I53" s="47">
        <v>2</v>
      </c>
      <c r="J53" s="47">
        <v>3</v>
      </c>
      <c r="K53" s="48" t="s">
        <v>548</v>
      </c>
      <c r="L53" s="47" t="s">
        <v>132</v>
      </c>
      <c r="M53" s="49">
        <v>4659000</v>
      </c>
      <c r="N53" s="41">
        <v>43866</v>
      </c>
      <c r="O53" s="41">
        <v>44048</v>
      </c>
      <c r="P53" s="46" t="s">
        <v>1143</v>
      </c>
      <c r="Q53" s="47" t="s">
        <v>991</v>
      </c>
    </row>
    <row r="54" spans="2:17" ht="15" customHeight="1" x14ac:dyDescent="0.2">
      <c r="B54" s="40">
        <v>62</v>
      </c>
      <c r="C54" s="41">
        <v>43866</v>
      </c>
      <c r="D54" s="42" t="s">
        <v>94</v>
      </c>
      <c r="E54" s="46">
        <v>79593342</v>
      </c>
      <c r="F54" s="43" t="s">
        <v>36</v>
      </c>
      <c r="G54" s="43" t="s">
        <v>51</v>
      </c>
      <c r="H54" s="47" t="s">
        <v>110</v>
      </c>
      <c r="I54" s="47">
        <v>16</v>
      </c>
      <c r="J54" s="47">
        <v>6</v>
      </c>
      <c r="K54" s="48" t="s">
        <v>122</v>
      </c>
      <c r="L54" s="47" t="s">
        <v>153</v>
      </c>
      <c r="M54" s="49">
        <v>6210000</v>
      </c>
      <c r="N54" s="41">
        <v>43867</v>
      </c>
      <c r="O54" s="41">
        <v>44048</v>
      </c>
      <c r="P54" s="46" t="s">
        <v>1143</v>
      </c>
      <c r="Q54" s="47" t="s">
        <v>991</v>
      </c>
    </row>
    <row r="55" spans="2:17" ht="15" customHeight="1" x14ac:dyDescent="0.2">
      <c r="B55" s="40">
        <v>64</v>
      </c>
      <c r="C55" s="41">
        <v>43864</v>
      </c>
      <c r="D55" s="42" t="s">
        <v>227</v>
      </c>
      <c r="E55" s="46">
        <v>1030554442</v>
      </c>
      <c r="F55" s="43" t="s">
        <v>36</v>
      </c>
      <c r="G55" s="43" t="s">
        <v>51</v>
      </c>
      <c r="H55" s="47" t="s">
        <v>76</v>
      </c>
      <c r="I55" s="47">
        <v>3</v>
      </c>
      <c r="J55" s="47">
        <v>9</v>
      </c>
      <c r="K55" s="48" t="s">
        <v>538</v>
      </c>
      <c r="L55" s="47" t="s">
        <v>754</v>
      </c>
      <c r="M55" s="49">
        <v>2950000</v>
      </c>
      <c r="N55" s="41">
        <v>43865</v>
      </c>
      <c r="O55" s="41">
        <v>44168</v>
      </c>
      <c r="P55" s="46" t="s">
        <v>1151</v>
      </c>
      <c r="Q55" s="47" t="s">
        <v>990</v>
      </c>
    </row>
    <row r="56" spans="2:17" ht="15" customHeight="1" x14ac:dyDescent="0.2">
      <c r="B56" s="40">
        <v>65</v>
      </c>
      <c r="C56" s="41">
        <v>43865</v>
      </c>
      <c r="D56" s="42" t="s">
        <v>228</v>
      </c>
      <c r="E56" s="46">
        <v>52229491</v>
      </c>
      <c r="F56" s="43" t="s">
        <v>36</v>
      </c>
      <c r="G56" s="43" t="s">
        <v>51</v>
      </c>
      <c r="H56" s="47" t="s">
        <v>76</v>
      </c>
      <c r="I56" s="47">
        <v>2</v>
      </c>
      <c r="J56" s="47">
        <v>2</v>
      </c>
      <c r="K56" s="48" t="s">
        <v>119</v>
      </c>
      <c r="L56" s="47" t="s">
        <v>755</v>
      </c>
      <c r="M56" s="49">
        <v>3500000</v>
      </c>
      <c r="N56" s="41">
        <v>43865</v>
      </c>
      <c r="O56" s="41">
        <v>44196</v>
      </c>
      <c r="P56" s="46" t="s">
        <v>1159</v>
      </c>
      <c r="Q56" s="47" t="s">
        <v>979</v>
      </c>
    </row>
    <row r="57" spans="2:17" ht="15" customHeight="1" x14ac:dyDescent="0.2">
      <c r="B57" s="40">
        <v>66</v>
      </c>
      <c r="C57" s="41">
        <v>43868</v>
      </c>
      <c r="D57" s="42" t="s">
        <v>239</v>
      </c>
      <c r="E57" s="46">
        <v>52428517</v>
      </c>
      <c r="F57" s="43" t="s">
        <v>36</v>
      </c>
      <c r="G57" s="43" t="s">
        <v>51</v>
      </c>
      <c r="H57" s="47" t="s">
        <v>65</v>
      </c>
      <c r="I57" s="47">
        <v>10</v>
      </c>
      <c r="J57" s="47">
        <v>4</v>
      </c>
      <c r="K57" s="48" t="s">
        <v>551</v>
      </c>
      <c r="L57" s="47" t="s">
        <v>766</v>
      </c>
      <c r="M57" s="49">
        <v>7800000</v>
      </c>
      <c r="N57" s="41">
        <v>43872</v>
      </c>
      <c r="O57" s="41">
        <v>44196</v>
      </c>
      <c r="P57" s="46" t="s">
        <v>1146</v>
      </c>
      <c r="Q57" s="47" t="s">
        <v>987</v>
      </c>
    </row>
    <row r="58" spans="2:17" ht="15" customHeight="1" x14ac:dyDescent="0.2">
      <c r="B58" s="40">
        <v>68</v>
      </c>
      <c r="C58" s="41">
        <v>43864</v>
      </c>
      <c r="D58" s="42" t="s">
        <v>102</v>
      </c>
      <c r="E58" s="46">
        <v>79762838</v>
      </c>
      <c r="F58" s="43" t="s">
        <v>36</v>
      </c>
      <c r="G58" s="43" t="s">
        <v>51</v>
      </c>
      <c r="H58" s="47" t="s">
        <v>113</v>
      </c>
      <c r="I58" s="47">
        <v>1</v>
      </c>
      <c r="J58" s="47">
        <v>11</v>
      </c>
      <c r="K58" s="48" t="s">
        <v>539</v>
      </c>
      <c r="L58" s="47" t="s">
        <v>155</v>
      </c>
      <c r="M58" s="49">
        <v>3777750</v>
      </c>
      <c r="N58" s="41">
        <v>43864</v>
      </c>
      <c r="O58" s="41">
        <v>44000</v>
      </c>
      <c r="P58" s="46" t="s">
        <v>1143</v>
      </c>
      <c r="Q58" s="47">
        <v>1204</v>
      </c>
    </row>
    <row r="59" spans="2:17" ht="15" customHeight="1" x14ac:dyDescent="0.2">
      <c r="B59" s="40">
        <v>69</v>
      </c>
      <c r="C59" s="41">
        <v>43864</v>
      </c>
      <c r="D59" s="42" t="s">
        <v>161</v>
      </c>
      <c r="E59" s="46">
        <v>79645809</v>
      </c>
      <c r="F59" s="43" t="s">
        <v>36</v>
      </c>
      <c r="G59" s="43" t="s">
        <v>51</v>
      </c>
      <c r="H59" s="47" t="s">
        <v>70</v>
      </c>
      <c r="I59" s="47">
        <v>3</v>
      </c>
      <c r="J59" s="47">
        <v>7</v>
      </c>
      <c r="K59" s="48" t="s">
        <v>525</v>
      </c>
      <c r="L59" s="47" t="s">
        <v>168</v>
      </c>
      <c r="M59" s="49">
        <v>7259000</v>
      </c>
      <c r="N59" s="41">
        <v>43865</v>
      </c>
      <c r="O59" s="41">
        <v>44046</v>
      </c>
      <c r="P59" s="46" t="s">
        <v>1152</v>
      </c>
      <c r="Q59" s="47">
        <v>1302</v>
      </c>
    </row>
    <row r="60" spans="2:17" ht="15" customHeight="1" x14ac:dyDescent="0.2">
      <c r="B60" s="40">
        <v>71</v>
      </c>
      <c r="C60" s="41">
        <v>43866</v>
      </c>
      <c r="D60" s="42" t="s">
        <v>103</v>
      </c>
      <c r="E60" s="46">
        <v>52886615</v>
      </c>
      <c r="F60" s="43" t="s">
        <v>108</v>
      </c>
      <c r="G60" s="43" t="s">
        <v>109</v>
      </c>
      <c r="H60" s="47" t="s">
        <v>65</v>
      </c>
      <c r="I60" s="47">
        <v>4</v>
      </c>
      <c r="J60" s="47">
        <v>11</v>
      </c>
      <c r="K60" s="48" t="s">
        <v>193</v>
      </c>
      <c r="L60" s="47" t="s">
        <v>156</v>
      </c>
      <c r="M60" s="49">
        <v>8280000</v>
      </c>
      <c r="N60" s="41">
        <v>43866</v>
      </c>
      <c r="O60" s="41">
        <v>44002</v>
      </c>
      <c r="P60" s="46" t="s">
        <v>1143</v>
      </c>
      <c r="Q60" s="47">
        <v>1204</v>
      </c>
    </row>
    <row r="61" spans="2:17" ht="15" customHeight="1" x14ac:dyDescent="0.2">
      <c r="B61" s="40">
        <v>72</v>
      </c>
      <c r="C61" s="41">
        <v>43864</v>
      </c>
      <c r="D61" s="42" t="s">
        <v>235</v>
      </c>
      <c r="E61" s="46">
        <v>52467062</v>
      </c>
      <c r="F61" s="43" t="s">
        <v>36</v>
      </c>
      <c r="G61" s="43" t="s">
        <v>51</v>
      </c>
      <c r="H61" s="47" t="s">
        <v>471</v>
      </c>
      <c r="I61" s="47">
        <v>2</v>
      </c>
      <c r="J61" s="47">
        <v>9</v>
      </c>
      <c r="K61" s="48" t="s">
        <v>545</v>
      </c>
      <c r="L61" s="47" t="s">
        <v>762</v>
      </c>
      <c r="M61" s="49">
        <v>3320000</v>
      </c>
      <c r="N61" s="41">
        <v>43866</v>
      </c>
      <c r="O61" s="41">
        <v>43986</v>
      </c>
      <c r="P61" s="46" t="s">
        <v>1144</v>
      </c>
      <c r="Q61" s="47" t="s">
        <v>982</v>
      </c>
    </row>
    <row r="62" spans="2:17" ht="15" customHeight="1" x14ac:dyDescent="0.2">
      <c r="B62" s="40">
        <v>73</v>
      </c>
      <c r="C62" s="41">
        <v>43867</v>
      </c>
      <c r="D62" s="42" t="s">
        <v>240</v>
      </c>
      <c r="E62" s="46">
        <v>53027805</v>
      </c>
      <c r="F62" s="43" t="s">
        <v>36</v>
      </c>
      <c r="G62" s="43" t="s">
        <v>51</v>
      </c>
      <c r="H62" s="47" t="s">
        <v>474</v>
      </c>
      <c r="I62" s="47">
        <v>8</v>
      </c>
      <c r="J62" s="47">
        <v>3</v>
      </c>
      <c r="K62" s="48" t="s">
        <v>552</v>
      </c>
      <c r="L62" s="47" t="s">
        <v>767</v>
      </c>
      <c r="M62" s="49">
        <v>4000000</v>
      </c>
      <c r="N62" s="41">
        <v>43867</v>
      </c>
      <c r="O62" s="41">
        <v>44003</v>
      </c>
      <c r="P62" s="46" t="s">
        <v>1146</v>
      </c>
      <c r="Q62" s="47" t="s">
        <v>987</v>
      </c>
    </row>
    <row r="63" spans="2:17" ht="15" customHeight="1" x14ac:dyDescent="0.2">
      <c r="B63" s="40">
        <v>74</v>
      </c>
      <c r="C63" s="41">
        <v>43864</v>
      </c>
      <c r="D63" s="42" t="s">
        <v>229</v>
      </c>
      <c r="E63" s="46">
        <v>91110560</v>
      </c>
      <c r="F63" s="43" t="s">
        <v>46</v>
      </c>
      <c r="G63" s="43" t="s">
        <v>59</v>
      </c>
      <c r="H63" s="47" t="s">
        <v>65</v>
      </c>
      <c r="I63" s="47">
        <v>2</v>
      </c>
      <c r="J63" s="47">
        <v>3</v>
      </c>
      <c r="K63" s="48" t="s">
        <v>540</v>
      </c>
      <c r="L63" s="47" t="s">
        <v>756</v>
      </c>
      <c r="M63" s="49">
        <v>3000000</v>
      </c>
      <c r="N63" s="41">
        <v>43864</v>
      </c>
      <c r="O63" s="41">
        <v>44000</v>
      </c>
      <c r="P63" s="46" t="s">
        <v>1159</v>
      </c>
      <c r="Q63" s="47" t="s">
        <v>988</v>
      </c>
    </row>
    <row r="64" spans="2:17" ht="15" customHeight="1" x14ac:dyDescent="0.2">
      <c r="B64" s="40">
        <v>75</v>
      </c>
      <c r="C64" s="41">
        <v>43864</v>
      </c>
      <c r="D64" s="42" t="s">
        <v>230</v>
      </c>
      <c r="E64" s="46">
        <v>1018404238</v>
      </c>
      <c r="F64" s="43" t="s">
        <v>36</v>
      </c>
      <c r="G64" s="43" t="s">
        <v>51</v>
      </c>
      <c r="H64" s="47" t="s">
        <v>65</v>
      </c>
      <c r="I64" s="47">
        <v>2</v>
      </c>
      <c r="J64" s="47">
        <v>2</v>
      </c>
      <c r="K64" s="48" t="s">
        <v>205</v>
      </c>
      <c r="L64" s="47" t="s">
        <v>757</v>
      </c>
      <c r="M64" s="49">
        <v>5500000</v>
      </c>
      <c r="N64" s="41">
        <v>43865</v>
      </c>
      <c r="O64" s="41">
        <v>44107</v>
      </c>
      <c r="P64" s="46" t="s">
        <v>1159</v>
      </c>
      <c r="Q64" s="47" t="s">
        <v>988</v>
      </c>
    </row>
    <row r="65" spans="2:17" ht="15" customHeight="1" x14ac:dyDescent="0.2">
      <c r="B65" s="40">
        <v>76</v>
      </c>
      <c r="C65" s="41">
        <v>43867</v>
      </c>
      <c r="D65" s="42" t="s">
        <v>241</v>
      </c>
      <c r="E65" s="46">
        <v>52743638</v>
      </c>
      <c r="F65" s="43" t="s">
        <v>36</v>
      </c>
      <c r="G65" s="43" t="s">
        <v>51</v>
      </c>
      <c r="H65" s="47" t="s">
        <v>475</v>
      </c>
      <c r="I65" s="47">
        <v>13</v>
      </c>
      <c r="J65" s="47">
        <v>8</v>
      </c>
      <c r="K65" s="48" t="s">
        <v>553</v>
      </c>
      <c r="L65" s="47" t="s">
        <v>768</v>
      </c>
      <c r="M65" s="49">
        <v>4025000</v>
      </c>
      <c r="N65" s="41">
        <v>43868</v>
      </c>
      <c r="O65" s="41">
        <v>44196</v>
      </c>
      <c r="P65" s="46" t="s">
        <v>1147</v>
      </c>
      <c r="Q65" s="47">
        <v>1213</v>
      </c>
    </row>
    <row r="66" spans="2:17" ht="15" customHeight="1" x14ac:dyDescent="0.2">
      <c r="B66" s="40">
        <v>77</v>
      </c>
      <c r="C66" s="41">
        <v>43867</v>
      </c>
      <c r="D66" s="42" t="s">
        <v>13</v>
      </c>
      <c r="E66" s="46">
        <v>80920598</v>
      </c>
      <c r="F66" s="43" t="s">
        <v>36</v>
      </c>
      <c r="G66" s="43" t="s">
        <v>51</v>
      </c>
      <c r="H66" s="47" t="s">
        <v>476</v>
      </c>
      <c r="I66" s="47">
        <v>10</v>
      </c>
      <c r="J66" s="47">
        <v>1</v>
      </c>
      <c r="K66" s="48" t="s">
        <v>554</v>
      </c>
      <c r="L66" s="47" t="s">
        <v>139</v>
      </c>
      <c r="M66" s="49">
        <v>4060000</v>
      </c>
      <c r="N66" s="41">
        <v>43867</v>
      </c>
      <c r="O66" s="41">
        <v>44003</v>
      </c>
      <c r="P66" s="46" t="s">
        <v>1143</v>
      </c>
      <c r="Q66" s="47">
        <v>3009</v>
      </c>
    </row>
    <row r="67" spans="2:17" ht="15" customHeight="1" x14ac:dyDescent="0.2">
      <c r="B67" s="40">
        <v>78</v>
      </c>
      <c r="C67" s="41">
        <v>43871</v>
      </c>
      <c r="D67" s="42" t="s">
        <v>249</v>
      </c>
      <c r="E67" s="46">
        <v>79745612</v>
      </c>
      <c r="F67" s="43" t="s">
        <v>36</v>
      </c>
      <c r="G67" s="43" t="s">
        <v>51</v>
      </c>
      <c r="H67" s="47" t="s">
        <v>1360</v>
      </c>
      <c r="I67" s="47">
        <v>12</v>
      </c>
      <c r="J67" s="47">
        <v>10</v>
      </c>
      <c r="K67" s="48" t="s">
        <v>568</v>
      </c>
      <c r="L67" s="47" t="s">
        <v>776</v>
      </c>
      <c r="M67" s="49">
        <v>4000000</v>
      </c>
      <c r="N67" s="41">
        <v>43872</v>
      </c>
      <c r="O67" s="41">
        <v>44053</v>
      </c>
      <c r="P67" s="46" t="s">
        <v>1162</v>
      </c>
      <c r="Q67" s="47" t="s">
        <v>977</v>
      </c>
    </row>
    <row r="68" spans="2:17" ht="15" customHeight="1" x14ac:dyDescent="0.2">
      <c r="B68" s="40">
        <v>79</v>
      </c>
      <c r="C68" s="41">
        <v>43868</v>
      </c>
      <c r="D68" s="42" t="s">
        <v>242</v>
      </c>
      <c r="E68" s="46">
        <v>52499398</v>
      </c>
      <c r="F68" s="43" t="s">
        <v>36</v>
      </c>
      <c r="G68" s="43" t="s">
        <v>51</v>
      </c>
      <c r="H68" s="47" t="s">
        <v>77</v>
      </c>
      <c r="I68" s="47">
        <v>12</v>
      </c>
      <c r="J68" s="47">
        <v>7</v>
      </c>
      <c r="K68" s="48" t="s">
        <v>555</v>
      </c>
      <c r="L68" s="47" t="s">
        <v>769</v>
      </c>
      <c r="M68" s="49">
        <v>4146725</v>
      </c>
      <c r="N68" s="41">
        <v>43868</v>
      </c>
      <c r="O68" s="41">
        <v>44018</v>
      </c>
      <c r="P68" s="46" t="s">
        <v>1143</v>
      </c>
      <c r="Q68" s="47" t="s">
        <v>992</v>
      </c>
    </row>
    <row r="69" spans="2:17" ht="15" customHeight="1" x14ac:dyDescent="0.2">
      <c r="B69" s="40">
        <v>80</v>
      </c>
      <c r="C69" s="41">
        <v>43867</v>
      </c>
      <c r="D69" s="42" t="s">
        <v>243</v>
      </c>
      <c r="E69" s="46">
        <v>1032374796</v>
      </c>
      <c r="F69" s="43" t="s">
        <v>39</v>
      </c>
      <c r="G69" s="43" t="s">
        <v>62</v>
      </c>
      <c r="H69" s="47" t="s">
        <v>65</v>
      </c>
      <c r="I69" s="47">
        <v>6</v>
      </c>
      <c r="J69" s="47">
        <v>4</v>
      </c>
      <c r="K69" s="48" t="s">
        <v>556</v>
      </c>
      <c r="L69" s="47" t="s">
        <v>770</v>
      </c>
      <c r="M69" s="49">
        <v>6000000</v>
      </c>
      <c r="N69" s="41">
        <v>43871</v>
      </c>
      <c r="O69" s="41">
        <v>44113</v>
      </c>
      <c r="P69" s="46" t="s">
        <v>1752</v>
      </c>
      <c r="Q69" s="47" t="s">
        <v>978</v>
      </c>
    </row>
    <row r="70" spans="2:17" ht="15" customHeight="1" x14ac:dyDescent="0.2">
      <c r="B70" s="40">
        <v>82</v>
      </c>
      <c r="C70" s="41">
        <v>43866</v>
      </c>
      <c r="D70" s="42" t="s">
        <v>237</v>
      </c>
      <c r="E70" s="46">
        <v>79101438</v>
      </c>
      <c r="F70" s="43" t="s">
        <v>36</v>
      </c>
      <c r="G70" s="43" t="s">
        <v>51</v>
      </c>
      <c r="H70" s="47" t="s">
        <v>74</v>
      </c>
      <c r="I70" s="47">
        <v>18</v>
      </c>
      <c r="J70" s="47">
        <v>11</v>
      </c>
      <c r="K70" s="48" t="s">
        <v>549</v>
      </c>
      <c r="L70" s="47" t="s">
        <v>764</v>
      </c>
      <c r="M70" s="49">
        <v>2611715</v>
      </c>
      <c r="N70" s="41">
        <v>43867</v>
      </c>
      <c r="O70" s="41">
        <v>44196</v>
      </c>
      <c r="P70" s="46" t="s">
        <v>1159</v>
      </c>
      <c r="Q70" s="47" t="s">
        <v>988</v>
      </c>
    </row>
    <row r="71" spans="2:17" ht="15" customHeight="1" x14ac:dyDescent="0.2">
      <c r="B71" s="40">
        <v>83</v>
      </c>
      <c r="C71" s="41">
        <v>43867</v>
      </c>
      <c r="D71" s="42" t="s">
        <v>23</v>
      </c>
      <c r="E71" s="46">
        <v>1016057202</v>
      </c>
      <c r="F71" s="43" t="s">
        <v>36</v>
      </c>
      <c r="G71" s="43" t="s">
        <v>52</v>
      </c>
      <c r="H71" s="47" t="s">
        <v>477</v>
      </c>
      <c r="I71" s="47">
        <v>0</v>
      </c>
      <c r="J71" s="47">
        <v>0</v>
      </c>
      <c r="K71" s="48" t="s">
        <v>557</v>
      </c>
      <c r="L71" s="47" t="s">
        <v>129</v>
      </c>
      <c r="M71" s="49">
        <v>4635000</v>
      </c>
      <c r="N71" s="41">
        <v>43868</v>
      </c>
      <c r="O71" s="41">
        <v>44003</v>
      </c>
      <c r="P71" s="46" t="s">
        <v>1143</v>
      </c>
      <c r="Q71" s="47">
        <v>3008</v>
      </c>
    </row>
    <row r="72" spans="2:17" ht="15" customHeight="1" x14ac:dyDescent="0.2">
      <c r="B72" s="40">
        <v>84</v>
      </c>
      <c r="C72" s="41">
        <v>43867</v>
      </c>
      <c r="D72" s="42" t="s">
        <v>114</v>
      </c>
      <c r="E72" s="46">
        <v>1013584561</v>
      </c>
      <c r="F72" s="43" t="s">
        <v>36</v>
      </c>
      <c r="G72" s="43" t="s">
        <v>51</v>
      </c>
      <c r="H72" s="47" t="s">
        <v>116</v>
      </c>
      <c r="I72" s="47">
        <v>0</v>
      </c>
      <c r="J72" s="47">
        <v>8</v>
      </c>
      <c r="K72" s="48" t="s">
        <v>558</v>
      </c>
      <c r="L72" s="47" t="s">
        <v>159</v>
      </c>
      <c r="M72" s="49">
        <v>2864430</v>
      </c>
      <c r="N72" s="41">
        <v>43868</v>
      </c>
      <c r="O72" s="41">
        <v>44003</v>
      </c>
      <c r="P72" s="46" t="s">
        <v>1143</v>
      </c>
      <c r="Q72" s="47">
        <v>3008</v>
      </c>
    </row>
    <row r="73" spans="2:17" ht="15" customHeight="1" x14ac:dyDescent="0.2">
      <c r="B73" s="40">
        <v>85</v>
      </c>
      <c r="C73" s="41">
        <v>43867</v>
      </c>
      <c r="D73" s="42" t="s">
        <v>160</v>
      </c>
      <c r="E73" s="46">
        <v>79954325</v>
      </c>
      <c r="F73" s="43" t="s">
        <v>36</v>
      </c>
      <c r="G73" s="43" t="s">
        <v>51</v>
      </c>
      <c r="H73" s="47" t="s">
        <v>67</v>
      </c>
      <c r="I73" s="47">
        <v>6</v>
      </c>
      <c r="J73" s="47">
        <v>6</v>
      </c>
      <c r="K73" s="48" t="s">
        <v>559</v>
      </c>
      <c r="L73" s="47" t="s">
        <v>162</v>
      </c>
      <c r="M73" s="49">
        <v>5333333</v>
      </c>
      <c r="N73" s="41">
        <v>43868</v>
      </c>
      <c r="O73" s="41">
        <v>44003</v>
      </c>
      <c r="P73" s="46" t="s">
        <v>1143</v>
      </c>
      <c r="Q73" s="47" t="s">
        <v>980</v>
      </c>
    </row>
    <row r="74" spans="2:17" ht="15" customHeight="1" x14ac:dyDescent="0.2">
      <c r="B74" s="40">
        <v>86</v>
      </c>
      <c r="C74" s="41">
        <v>43868</v>
      </c>
      <c r="D74" s="42" t="s">
        <v>170</v>
      </c>
      <c r="E74" s="46">
        <v>51730804</v>
      </c>
      <c r="F74" s="43" t="s">
        <v>36</v>
      </c>
      <c r="G74" s="43" t="s">
        <v>51</v>
      </c>
      <c r="H74" s="47" t="s">
        <v>67</v>
      </c>
      <c r="I74" s="47">
        <v>16</v>
      </c>
      <c r="J74" s="47">
        <v>9</v>
      </c>
      <c r="K74" s="48" t="s">
        <v>560</v>
      </c>
      <c r="L74" s="47" t="s">
        <v>167</v>
      </c>
      <c r="M74" s="49">
        <v>3811000</v>
      </c>
      <c r="N74" s="41">
        <v>43868</v>
      </c>
      <c r="O74" s="41">
        <v>44049</v>
      </c>
      <c r="P74" s="46" t="s">
        <v>1143</v>
      </c>
      <c r="Q74" s="47" t="s">
        <v>986</v>
      </c>
    </row>
    <row r="75" spans="2:17" ht="15" customHeight="1" x14ac:dyDescent="0.2">
      <c r="B75" s="40">
        <v>87</v>
      </c>
      <c r="C75" s="41">
        <v>43875</v>
      </c>
      <c r="D75" s="42" t="s">
        <v>271</v>
      </c>
      <c r="E75" s="46">
        <v>20677686</v>
      </c>
      <c r="F75" s="43" t="s">
        <v>431</v>
      </c>
      <c r="G75" s="43" t="s">
        <v>52</v>
      </c>
      <c r="H75" s="47" t="s">
        <v>67</v>
      </c>
      <c r="I75" s="47">
        <v>15</v>
      </c>
      <c r="J75" s="47">
        <v>6</v>
      </c>
      <c r="K75" s="48" t="s">
        <v>591</v>
      </c>
      <c r="L75" s="47" t="s">
        <v>798</v>
      </c>
      <c r="M75" s="49">
        <v>8200000</v>
      </c>
      <c r="N75" s="41">
        <v>43878</v>
      </c>
      <c r="O75" s="41">
        <v>44196</v>
      </c>
      <c r="P75" s="46" t="s">
        <v>1159</v>
      </c>
      <c r="Q75" s="47">
        <v>1217</v>
      </c>
    </row>
    <row r="76" spans="2:17" ht="15" customHeight="1" x14ac:dyDescent="0.2">
      <c r="B76" s="40">
        <v>88</v>
      </c>
      <c r="C76" s="41">
        <v>43868</v>
      </c>
      <c r="D76" s="42" t="s">
        <v>246</v>
      </c>
      <c r="E76" s="46">
        <v>1014260500</v>
      </c>
      <c r="F76" s="43" t="s">
        <v>36</v>
      </c>
      <c r="G76" s="43" t="s">
        <v>51</v>
      </c>
      <c r="H76" s="47" t="s">
        <v>463</v>
      </c>
      <c r="I76" s="47">
        <v>0</v>
      </c>
      <c r="J76" s="47">
        <v>0</v>
      </c>
      <c r="K76" s="48" t="s">
        <v>564</v>
      </c>
      <c r="L76" s="47" t="s">
        <v>773</v>
      </c>
      <c r="M76" s="49">
        <v>4900000</v>
      </c>
      <c r="N76" s="41">
        <v>43871</v>
      </c>
      <c r="O76" s="41">
        <v>44113</v>
      </c>
      <c r="P76" s="46" t="s">
        <v>1146</v>
      </c>
      <c r="Q76" s="47" t="s">
        <v>987</v>
      </c>
    </row>
    <row r="77" spans="2:17" ht="15" customHeight="1" x14ac:dyDescent="0.2">
      <c r="B77" s="40">
        <v>89</v>
      </c>
      <c r="C77" s="41">
        <v>43868</v>
      </c>
      <c r="D77" s="42" t="s">
        <v>244</v>
      </c>
      <c r="E77" s="46">
        <v>7843147</v>
      </c>
      <c r="F77" s="43" t="s">
        <v>422</v>
      </c>
      <c r="G77" s="43" t="s">
        <v>52</v>
      </c>
      <c r="H77" s="47" t="s">
        <v>68</v>
      </c>
      <c r="I77" s="47">
        <v>15</v>
      </c>
      <c r="J77" s="47">
        <v>3</v>
      </c>
      <c r="K77" s="48" t="s">
        <v>561</v>
      </c>
      <c r="L77" s="47" t="s">
        <v>771</v>
      </c>
      <c r="M77" s="49">
        <v>8300000</v>
      </c>
      <c r="N77" s="41">
        <v>43868</v>
      </c>
      <c r="O77" s="41">
        <v>44196</v>
      </c>
      <c r="P77" s="46" t="s">
        <v>1146</v>
      </c>
      <c r="Q77" s="47" t="s">
        <v>987</v>
      </c>
    </row>
    <row r="78" spans="2:17" ht="15" customHeight="1" x14ac:dyDescent="0.2">
      <c r="B78" s="40">
        <v>90</v>
      </c>
      <c r="C78" s="41">
        <v>43873</v>
      </c>
      <c r="D78" s="42" t="s">
        <v>250</v>
      </c>
      <c r="E78" s="46">
        <v>91274561</v>
      </c>
      <c r="F78" s="43" t="s">
        <v>43</v>
      </c>
      <c r="G78" s="43" t="s">
        <v>56</v>
      </c>
      <c r="H78" s="47" t="s">
        <v>71</v>
      </c>
      <c r="I78" s="47">
        <v>11</v>
      </c>
      <c r="J78" s="47">
        <v>11</v>
      </c>
      <c r="K78" s="48" t="s">
        <v>569</v>
      </c>
      <c r="L78" s="47" t="s">
        <v>777</v>
      </c>
      <c r="M78" s="49">
        <v>7000000</v>
      </c>
      <c r="N78" s="41">
        <v>43874</v>
      </c>
      <c r="O78" s="41">
        <v>44196</v>
      </c>
      <c r="P78" s="46" t="s">
        <v>1146</v>
      </c>
      <c r="Q78" s="47" t="s">
        <v>987</v>
      </c>
    </row>
    <row r="79" spans="2:17" ht="15" customHeight="1" x14ac:dyDescent="0.2">
      <c r="B79" s="40">
        <v>91</v>
      </c>
      <c r="C79" s="41">
        <v>43875</v>
      </c>
      <c r="D79" s="42" t="s">
        <v>272</v>
      </c>
      <c r="E79" s="46">
        <v>41483736</v>
      </c>
      <c r="F79" s="43" t="s">
        <v>36</v>
      </c>
      <c r="G79" s="43" t="s">
        <v>52</v>
      </c>
      <c r="H79" s="47" t="s">
        <v>1361</v>
      </c>
      <c r="I79" s="47">
        <v>20</v>
      </c>
      <c r="J79" s="47">
        <v>5</v>
      </c>
      <c r="K79" s="48" t="s">
        <v>592</v>
      </c>
      <c r="L79" s="47" t="s">
        <v>799</v>
      </c>
      <c r="M79" s="49">
        <v>7000000</v>
      </c>
      <c r="N79" s="41">
        <v>43878</v>
      </c>
      <c r="O79" s="41">
        <v>44196</v>
      </c>
      <c r="P79" s="46" t="s">
        <v>1146</v>
      </c>
      <c r="Q79" s="47" t="s">
        <v>987</v>
      </c>
    </row>
    <row r="80" spans="2:17" ht="15" customHeight="1" x14ac:dyDescent="0.2">
      <c r="B80" s="40">
        <v>94</v>
      </c>
      <c r="C80" s="41">
        <v>43868</v>
      </c>
      <c r="D80" s="42" t="s">
        <v>245</v>
      </c>
      <c r="E80" s="46">
        <v>52493313</v>
      </c>
      <c r="F80" s="43" t="s">
        <v>36</v>
      </c>
      <c r="G80" s="43" t="s">
        <v>51</v>
      </c>
      <c r="H80" s="47" t="s">
        <v>76</v>
      </c>
      <c r="I80" s="47">
        <v>3</v>
      </c>
      <c r="J80" s="47">
        <v>8</v>
      </c>
      <c r="K80" s="48" t="s">
        <v>562</v>
      </c>
      <c r="L80" s="47" t="s">
        <v>772</v>
      </c>
      <c r="M80" s="49">
        <v>7403304</v>
      </c>
      <c r="N80" s="41">
        <v>43868</v>
      </c>
      <c r="O80" s="41">
        <v>44110</v>
      </c>
      <c r="P80" s="46" t="s">
        <v>1143</v>
      </c>
      <c r="Q80" s="47">
        <v>3008</v>
      </c>
    </row>
    <row r="81" spans="2:17" ht="15" customHeight="1" x14ac:dyDescent="0.2">
      <c r="B81" s="40">
        <v>95</v>
      </c>
      <c r="C81" s="41">
        <v>43868</v>
      </c>
      <c r="D81" s="42" t="s">
        <v>33</v>
      </c>
      <c r="E81" s="46">
        <v>51792082</v>
      </c>
      <c r="F81" s="43" t="s">
        <v>36</v>
      </c>
      <c r="G81" s="43" t="s">
        <v>51</v>
      </c>
      <c r="H81" s="47" t="s">
        <v>463</v>
      </c>
      <c r="I81" s="47">
        <v>21</v>
      </c>
      <c r="J81" s="47">
        <v>0</v>
      </c>
      <c r="K81" s="48" t="s">
        <v>563</v>
      </c>
      <c r="L81" s="47" t="s">
        <v>135</v>
      </c>
      <c r="M81" s="49">
        <v>7500000</v>
      </c>
      <c r="N81" s="41">
        <v>43868</v>
      </c>
      <c r="O81" s="41">
        <v>44049</v>
      </c>
      <c r="P81" s="46" t="s">
        <v>1750</v>
      </c>
      <c r="Q81" s="47" t="s">
        <v>981</v>
      </c>
    </row>
    <row r="82" spans="2:17" ht="15" customHeight="1" x14ac:dyDescent="0.2">
      <c r="B82" s="40">
        <v>97</v>
      </c>
      <c r="C82" s="41">
        <v>43880</v>
      </c>
      <c r="D82" s="42" t="s">
        <v>290</v>
      </c>
      <c r="E82" s="46">
        <v>52327274</v>
      </c>
      <c r="F82" s="43" t="s">
        <v>36</v>
      </c>
      <c r="G82" s="43" t="s">
        <v>51</v>
      </c>
      <c r="H82" s="47" t="s">
        <v>74</v>
      </c>
      <c r="I82" s="47">
        <v>4</v>
      </c>
      <c r="J82" s="47">
        <v>7</v>
      </c>
      <c r="K82" s="48" t="s">
        <v>607</v>
      </c>
      <c r="L82" s="47" t="s">
        <v>816</v>
      </c>
      <c r="M82" s="49">
        <v>3300000</v>
      </c>
      <c r="N82" s="41">
        <v>43881</v>
      </c>
      <c r="O82" s="41">
        <v>44123</v>
      </c>
      <c r="P82" s="46" t="s">
        <v>1752</v>
      </c>
      <c r="Q82" s="47" t="s">
        <v>978</v>
      </c>
    </row>
    <row r="83" spans="2:17" ht="15" customHeight="1" x14ac:dyDescent="0.2">
      <c r="B83" s="40">
        <v>99</v>
      </c>
      <c r="C83" s="41">
        <v>43871</v>
      </c>
      <c r="D83" s="42" t="s">
        <v>106</v>
      </c>
      <c r="E83" s="46">
        <v>1012324784</v>
      </c>
      <c r="F83" s="43" t="s">
        <v>36</v>
      </c>
      <c r="G83" s="43" t="s">
        <v>51</v>
      </c>
      <c r="H83" s="47" t="s">
        <v>77</v>
      </c>
      <c r="I83" s="47">
        <v>6</v>
      </c>
      <c r="J83" s="47">
        <v>21</v>
      </c>
      <c r="K83" s="48" t="s">
        <v>123</v>
      </c>
      <c r="L83" s="47" t="s">
        <v>158</v>
      </c>
      <c r="M83" s="49">
        <v>4140600</v>
      </c>
      <c r="N83" s="41">
        <v>43871</v>
      </c>
      <c r="O83" s="41">
        <v>44190</v>
      </c>
      <c r="P83" s="46" t="s">
        <v>1143</v>
      </c>
      <c r="Q83" s="47" t="s">
        <v>980</v>
      </c>
    </row>
    <row r="84" spans="2:17" ht="15" customHeight="1" x14ac:dyDescent="0.2">
      <c r="B84" s="40">
        <v>100</v>
      </c>
      <c r="C84" s="41">
        <v>43872</v>
      </c>
      <c r="D84" s="42" t="s">
        <v>93</v>
      </c>
      <c r="E84" s="46">
        <v>52647246</v>
      </c>
      <c r="F84" s="43" t="s">
        <v>45</v>
      </c>
      <c r="G84" s="43" t="s">
        <v>59</v>
      </c>
      <c r="H84" s="47" t="s">
        <v>479</v>
      </c>
      <c r="I84" s="47">
        <v>8</v>
      </c>
      <c r="J84" s="47">
        <v>2</v>
      </c>
      <c r="K84" s="48" t="s">
        <v>174</v>
      </c>
      <c r="L84" s="47" t="s">
        <v>150</v>
      </c>
      <c r="M84" s="49">
        <v>10350000</v>
      </c>
      <c r="N84" s="41">
        <v>43873</v>
      </c>
      <c r="O84" s="41">
        <v>44196</v>
      </c>
      <c r="P84" s="46" t="s">
        <v>1144</v>
      </c>
      <c r="Q84" s="47" t="s">
        <v>982</v>
      </c>
    </row>
    <row r="85" spans="2:17" ht="15" customHeight="1" x14ac:dyDescent="0.2">
      <c r="B85" s="40">
        <v>101</v>
      </c>
      <c r="C85" s="41">
        <v>43874</v>
      </c>
      <c r="D85" s="42" t="s">
        <v>253</v>
      </c>
      <c r="E85" s="46">
        <v>1109491789</v>
      </c>
      <c r="F85" s="44" t="s">
        <v>427</v>
      </c>
      <c r="G85" s="44" t="s">
        <v>61</v>
      </c>
      <c r="H85" s="47" t="s">
        <v>77</v>
      </c>
      <c r="I85" s="47">
        <v>5</v>
      </c>
      <c r="J85" s="47">
        <v>2</v>
      </c>
      <c r="K85" s="48" t="s">
        <v>574</v>
      </c>
      <c r="L85" s="47" t="s">
        <v>780</v>
      </c>
      <c r="M85" s="49">
        <v>6700000</v>
      </c>
      <c r="N85" s="41">
        <v>43874</v>
      </c>
      <c r="O85" s="41">
        <v>43994</v>
      </c>
      <c r="P85" s="46" t="s">
        <v>1144</v>
      </c>
      <c r="Q85" s="47" t="s">
        <v>982</v>
      </c>
    </row>
    <row r="86" spans="2:17" ht="15" customHeight="1" x14ac:dyDescent="0.2">
      <c r="B86" s="40">
        <v>102</v>
      </c>
      <c r="C86" s="41">
        <v>43874</v>
      </c>
      <c r="D86" s="42" t="s">
        <v>254</v>
      </c>
      <c r="E86" s="46">
        <v>79733524</v>
      </c>
      <c r="F86" s="43" t="s">
        <v>36</v>
      </c>
      <c r="G86" s="43" t="s">
        <v>51</v>
      </c>
      <c r="H86" s="47" t="s">
        <v>481</v>
      </c>
      <c r="I86" s="47">
        <v>1</v>
      </c>
      <c r="J86" s="47">
        <v>5</v>
      </c>
      <c r="K86" s="48" t="s">
        <v>575</v>
      </c>
      <c r="L86" s="47" t="s">
        <v>781</v>
      </c>
      <c r="M86" s="49">
        <v>7000000</v>
      </c>
      <c r="N86" s="41">
        <v>43874</v>
      </c>
      <c r="O86" s="41">
        <v>43994</v>
      </c>
      <c r="P86" s="46" t="s">
        <v>1144</v>
      </c>
      <c r="Q86" s="47" t="s">
        <v>982</v>
      </c>
    </row>
    <row r="87" spans="2:17" ht="15" customHeight="1" x14ac:dyDescent="0.2">
      <c r="B87" s="40">
        <v>103</v>
      </c>
      <c r="C87" s="41">
        <v>43874</v>
      </c>
      <c r="D87" s="42" t="s">
        <v>255</v>
      </c>
      <c r="E87" s="46">
        <v>80773573</v>
      </c>
      <c r="F87" s="43" t="s">
        <v>36</v>
      </c>
      <c r="G87" s="43" t="s">
        <v>51</v>
      </c>
      <c r="H87" s="47" t="s">
        <v>70</v>
      </c>
      <c r="I87" s="47">
        <v>1</v>
      </c>
      <c r="J87" s="47">
        <v>3</v>
      </c>
      <c r="K87" s="48" t="s">
        <v>576</v>
      </c>
      <c r="L87" s="47" t="s">
        <v>782</v>
      </c>
      <c r="M87" s="49">
        <v>6700000</v>
      </c>
      <c r="N87" s="41">
        <v>43875</v>
      </c>
      <c r="O87" s="41">
        <v>44010</v>
      </c>
      <c r="P87" s="46" t="s">
        <v>1144</v>
      </c>
      <c r="Q87" s="47" t="s">
        <v>982</v>
      </c>
    </row>
    <row r="88" spans="2:17" ht="15" customHeight="1" x14ac:dyDescent="0.2">
      <c r="B88" s="40">
        <v>104</v>
      </c>
      <c r="C88" s="41">
        <v>43875</v>
      </c>
      <c r="D88" s="42" t="s">
        <v>259</v>
      </c>
      <c r="E88" s="46">
        <v>79897241</v>
      </c>
      <c r="F88" s="43" t="s">
        <v>1343</v>
      </c>
      <c r="G88" s="43" t="s">
        <v>56</v>
      </c>
      <c r="H88" s="47" t="s">
        <v>465</v>
      </c>
      <c r="I88" s="47">
        <v>0</v>
      </c>
      <c r="J88" s="47">
        <v>0</v>
      </c>
      <c r="K88" s="48" t="s">
        <v>580</v>
      </c>
      <c r="L88" s="47" t="s">
        <v>786</v>
      </c>
      <c r="M88" s="49">
        <v>4900000</v>
      </c>
      <c r="N88" s="41">
        <v>43875</v>
      </c>
      <c r="O88" s="41">
        <v>44196</v>
      </c>
      <c r="P88" s="46" t="s">
        <v>1146</v>
      </c>
      <c r="Q88" s="47" t="s">
        <v>987</v>
      </c>
    </row>
    <row r="89" spans="2:17" ht="15" customHeight="1" x14ac:dyDescent="0.2">
      <c r="B89" s="40">
        <v>107</v>
      </c>
      <c r="C89" s="41">
        <v>43872</v>
      </c>
      <c r="D89" s="42" t="s">
        <v>251</v>
      </c>
      <c r="E89" s="46">
        <v>52409157</v>
      </c>
      <c r="F89" s="43" t="s">
        <v>425</v>
      </c>
      <c r="G89" s="43" t="s">
        <v>426</v>
      </c>
      <c r="H89" s="47" t="s">
        <v>460</v>
      </c>
      <c r="I89" s="47">
        <v>10</v>
      </c>
      <c r="J89" s="47">
        <v>0</v>
      </c>
      <c r="K89" s="48" t="s">
        <v>570</v>
      </c>
      <c r="L89" s="47" t="s">
        <v>778</v>
      </c>
      <c r="M89" s="49">
        <v>9000000</v>
      </c>
      <c r="N89" s="41">
        <v>43873</v>
      </c>
      <c r="O89" s="41">
        <v>44196</v>
      </c>
      <c r="P89" s="46" t="s">
        <v>1156</v>
      </c>
      <c r="Q89" s="47" t="s">
        <v>993</v>
      </c>
    </row>
    <row r="90" spans="2:17" ht="15" customHeight="1" x14ac:dyDescent="0.2">
      <c r="B90" s="40">
        <v>110</v>
      </c>
      <c r="C90" s="41">
        <v>43873</v>
      </c>
      <c r="D90" s="42" t="s">
        <v>85</v>
      </c>
      <c r="E90" s="46">
        <v>98399475</v>
      </c>
      <c r="F90" s="43" t="s">
        <v>49</v>
      </c>
      <c r="G90" s="43" t="s">
        <v>60</v>
      </c>
      <c r="H90" s="47" t="s">
        <v>69</v>
      </c>
      <c r="I90" s="47">
        <v>3</v>
      </c>
      <c r="J90" s="47">
        <v>10</v>
      </c>
      <c r="K90" s="48" t="s">
        <v>571</v>
      </c>
      <c r="L90" s="47" t="s">
        <v>141</v>
      </c>
      <c r="M90" s="49">
        <v>6000000</v>
      </c>
      <c r="N90" s="41">
        <v>43874</v>
      </c>
      <c r="O90" s="41">
        <v>44009</v>
      </c>
      <c r="P90" s="46" t="s">
        <v>1145</v>
      </c>
      <c r="Q90" s="47" t="s">
        <v>983</v>
      </c>
    </row>
    <row r="91" spans="2:17" ht="15" customHeight="1" x14ac:dyDescent="0.2">
      <c r="B91" s="40">
        <v>111</v>
      </c>
      <c r="C91" s="41">
        <v>43873</v>
      </c>
      <c r="D91" s="42" t="s">
        <v>105</v>
      </c>
      <c r="E91" s="46">
        <v>1032386240</v>
      </c>
      <c r="F91" s="43" t="s">
        <v>36</v>
      </c>
      <c r="G91" s="43" t="s">
        <v>51</v>
      </c>
      <c r="H91" s="47" t="s">
        <v>65</v>
      </c>
      <c r="I91" s="47">
        <v>1</v>
      </c>
      <c r="J91" s="47">
        <v>9</v>
      </c>
      <c r="K91" s="48" t="s">
        <v>572</v>
      </c>
      <c r="L91" s="47" t="s">
        <v>157</v>
      </c>
      <c r="M91" s="49">
        <v>6000000</v>
      </c>
      <c r="N91" s="41">
        <v>43873</v>
      </c>
      <c r="O91" s="41">
        <v>44054</v>
      </c>
      <c r="P91" s="46" t="s">
        <v>1145</v>
      </c>
      <c r="Q91" s="47" t="s">
        <v>983</v>
      </c>
    </row>
    <row r="92" spans="2:17" ht="15" customHeight="1" x14ac:dyDescent="0.2">
      <c r="B92" s="40">
        <v>112</v>
      </c>
      <c r="C92" s="41">
        <v>43878</v>
      </c>
      <c r="D92" s="42" t="s">
        <v>273</v>
      </c>
      <c r="E92" s="46">
        <v>52314200</v>
      </c>
      <c r="F92" s="43" t="s">
        <v>36</v>
      </c>
      <c r="G92" s="43" t="s">
        <v>51</v>
      </c>
      <c r="H92" s="47" t="s">
        <v>488</v>
      </c>
      <c r="I92" s="47">
        <v>12</v>
      </c>
      <c r="J92" s="47">
        <v>9</v>
      </c>
      <c r="K92" s="48" t="s">
        <v>593</v>
      </c>
      <c r="L92" s="47" t="s">
        <v>800</v>
      </c>
      <c r="M92" s="49">
        <v>9000000</v>
      </c>
      <c r="N92" s="41">
        <v>43880</v>
      </c>
      <c r="O92" s="41">
        <v>44061</v>
      </c>
      <c r="P92" s="46" t="s">
        <v>1149</v>
      </c>
      <c r="Q92" s="47" t="s">
        <v>984</v>
      </c>
    </row>
    <row r="93" spans="2:17" ht="15" customHeight="1" x14ac:dyDescent="0.2">
      <c r="B93" s="40">
        <v>115</v>
      </c>
      <c r="C93" s="41">
        <v>43875</v>
      </c>
      <c r="D93" s="42" t="s">
        <v>263</v>
      </c>
      <c r="E93" s="46">
        <v>39754649</v>
      </c>
      <c r="F93" s="43" t="s">
        <v>430</v>
      </c>
      <c r="G93" s="43" t="s">
        <v>62</v>
      </c>
      <c r="H93" s="47" t="s">
        <v>65</v>
      </c>
      <c r="I93" s="47">
        <v>1</v>
      </c>
      <c r="J93" s="47">
        <v>5</v>
      </c>
      <c r="K93" s="48" t="s">
        <v>584</v>
      </c>
      <c r="L93" s="47" t="s">
        <v>790</v>
      </c>
      <c r="M93" s="49">
        <v>6800000</v>
      </c>
      <c r="N93" s="41">
        <v>43875</v>
      </c>
      <c r="O93" s="41">
        <v>44196</v>
      </c>
      <c r="P93" s="46" t="s">
        <v>1149</v>
      </c>
      <c r="Q93" s="47" t="s">
        <v>984</v>
      </c>
    </row>
    <row r="94" spans="2:17" ht="15" customHeight="1" x14ac:dyDescent="0.2">
      <c r="B94" s="40">
        <v>117</v>
      </c>
      <c r="C94" s="41">
        <v>43874</v>
      </c>
      <c r="D94" s="42" t="s">
        <v>265</v>
      </c>
      <c r="E94" s="46">
        <v>1032471766</v>
      </c>
      <c r="F94" s="43" t="s">
        <v>36</v>
      </c>
      <c r="G94" s="43" t="s">
        <v>51</v>
      </c>
      <c r="H94" s="47" t="s">
        <v>65</v>
      </c>
      <c r="I94" s="47">
        <v>1</v>
      </c>
      <c r="J94" s="47">
        <v>0</v>
      </c>
      <c r="K94" s="48" t="s">
        <v>586</v>
      </c>
      <c r="L94" s="47" t="s">
        <v>792</v>
      </c>
      <c r="M94" s="49">
        <v>6000000</v>
      </c>
      <c r="N94" s="41">
        <v>43875</v>
      </c>
      <c r="O94" s="41">
        <v>44196</v>
      </c>
      <c r="P94" s="46" t="s">
        <v>1146</v>
      </c>
      <c r="Q94" s="47" t="s">
        <v>987</v>
      </c>
    </row>
    <row r="95" spans="2:17" ht="15" customHeight="1" x14ac:dyDescent="0.2">
      <c r="B95" s="40">
        <v>118</v>
      </c>
      <c r="C95" s="41">
        <v>43873</v>
      </c>
      <c r="D95" s="42" t="s">
        <v>258</v>
      </c>
      <c r="E95" s="46">
        <v>52767987</v>
      </c>
      <c r="F95" s="43" t="s">
        <v>36</v>
      </c>
      <c r="G95" s="43" t="s">
        <v>51</v>
      </c>
      <c r="H95" s="47" t="s">
        <v>482</v>
      </c>
      <c r="I95" s="47">
        <v>1</v>
      </c>
      <c r="J95" s="47">
        <v>3</v>
      </c>
      <c r="K95" s="48" t="s">
        <v>579</v>
      </c>
      <c r="L95" s="47" t="s">
        <v>785</v>
      </c>
      <c r="M95" s="49">
        <v>6200000</v>
      </c>
      <c r="N95" s="41">
        <v>43874</v>
      </c>
      <c r="O95" s="41">
        <v>44116</v>
      </c>
      <c r="P95" s="46" t="s">
        <v>1151</v>
      </c>
      <c r="Q95" s="47" t="s">
        <v>990</v>
      </c>
    </row>
    <row r="96" spans="2:17" ht="15" customHeight="1" x14ac:dyDescent="0.2">
      <c r="B96" s="40">
        <v>119</v>
      </c>
      <c r="C96" s="41">
        <v>43873</v>
      </c>
      <c r="D96" s="42" t="s">
        <v>266</v>
      </c>
      <c r="E96" s="46">
        <v>52150420</v>
      </c>
      <c r="F96" s="43" t="s">
        <v>36</v>
      </c>
      <c r="G96" s="43" t="s">
        <v>51</v>
      </c>
      <c r="H96" s="47" t="s">
        <v>76</v>
      </c>
      <c r="I96" s="47">
        <v>5</v>
      </c>
      <c r="J96" s="47">
        <v>0</v>
      </c>
      <c r="K96" s="48" t="s">
        <v>587</v>
      </c>
      <c r="L96" s="47" t="s">
        <v>793</v>
      </c>
      <c r="M96" s="49">
        <v>7900000</v>
      </c>
      <c r="N96" s="41">
        <v>43875</v>
      </c>
      <c r="O96" s="41">
        <v>44148</v>
      </c>
      <c r="P96" s="46" t="s">
        <v>1151</v>
      </c>
      <c r="Q96" s="47" t="s">
        <v>990</v>
      </c>
    </row>
    <row r="97" spans="2:17" ht="15" customHeight="1" x14ac:dyDescent="0.2">
      <c r="B97" s="40">
        <v>120</v>
      </c>
      <c r="C97" s="41">
        <v>43875</v>
      </c>
      <c r="D97" s="42" t="s">
        <v>15</v>
      </c>
      <c r="E97" s="46">
        <v>1123086023</v>
      </c>
      <c r="F97" s="43" t="s">
        <v>36</v>
      </c>
      <c r="G97" s="43" t="s">
        <v>51</v>
      </c>
      <c r="H97" s="47" t="s">
        <v>1362</v>
      </c>
      <c r="I97" s="47">
        <v>11</v>
      </c>
      <c r="J97" s="47">
        <v>0</v>
      </c>
      <c r="K97" s="48" t="s">
        <v>588</v>
      </c>
      <c r="L97" s="47" t="s">
        <v>131</v>
      </c>
      <c r="M97" s="49">
        <v>5581818</v>
      </c>
      <c r="N97" s="41">
        <v>43875</v>
      </c>
      <c r="O97" s="41">
        <v>44193</v>
      </c>
      <c r="P97" s="46" t="s">
        <v>1159</v>
      </c>
      <c r="Q97" s="47" t="s">
        <v>979</v>
      </c>
    </row>
    <row r="98" spans="2:17" ht="15" customHeight="1" x14ac:dyDescent="0.2">
      <c r="B98" s="40">
        <v>121</v>
      </c>
      <c r="C98" s="41">
        <v>43875</v>
      </c>
      <c r="D98" s="42" t="s">
        <v>274</v>
      </c>
      <c r="E98" s="46">
        <v>52058035</v>
      </c>
      <c r="F98" s="43" t="s">
        <v>36</v>
      </c>
      <c r="G98" s="43" t="s">
        <v>51</v>
      </c>
      <c r="H98" s="47" t="s">
        <v>67</v>
      </c>
      <c r="I98" s="47">
        <v>1</v>
      </c>
      <c r="J98" s="47">
        <v>7</v>
      </c>
      <c r="K98" s="48" t="s">
        <v>594</v>
      </c>
      <c r="L98" s="47" t="s">
        <v>801</v>
      </c>
      <c r="M98" s="49">
        <v>6200000</v>
      </c>
      <c r="N98" s="41">
        <v>43878</v>
      </c>
      <c r="O98" s="41">
        <v>44196</v>
      </c>
      <c r="P98" s="46" t="s">
        <v>1151</v>
      </c>
      <c r="Q98" s="47" t="s">
        <v>990</v>
      </c>
    </row>
    <row r="99" spans="2:17" ht="15" customHeight="1" x14ac:dyDescent="0.2">
      <c r="B99" s="40">
        <v>122</v>
      </c>
      <c r="C99" s="41">
        <v>43875</v>
      </c>
      <c r="D99" s="42" t="s">
        <v>275</v>
      </c>
      <c r="E99" s="46">
        <v>1121834435</v>
      </c>
      <c r="F99" s="43" t="s">
        <v>432</v>
      </c>
      <c r="G99" s="43" t="s">
        <v>55</v>
      </c>
      <c r="H99" s="47" t="s">
        <v>76</v>
      </c>
      <c r="I99" s="47">
        <v>3</v>
      </c>
      <c r="J99" s="47">
        <v>1</v>
      </c>
      <c r="K99" s="48" t="s">
        <v>579</v>
      </c>
      <c r="L99" s="47" t="s">
        <v>802</v>
      </c>
      <c r="M99" s="49">
        <v>6200000</v>
      </c>
      <c r="N99" s="41">
        <v>43878</v>
      </c>
      <c r="O99" s="41">
        <v>44120</v>
      </c>
      <c r="P99" s="46" t="s">
        <v>1151</v>
      </c>
      <c r="Q99" s="47" t="s">
        <v>990</v>
      </c>
    </row>
    <row r="100" spans="2:17" ht="15" customHeight="1" x14ac:dyDescent="0.2">
      <c r="B100" s="40">
        <v>123</v>
      </c>
      <c r="C100" s="41">
        <v>43874</v>
      </c>
      <c r="D100" s="42" t="s">
        <v>267</v>
      </c>
      <c r="E100" s="46">
        <v>52078028</v>
      </c>
      <c r="F100" s="43" t="s">
        <v>36</v>
      </c>
      <c r="G100" s="43" t="s">
        <v>51</v>
      </c>
      <c r="H100" s="47" t="s">
        <v>486</v>
      </c>
      <c r="I100" s="47">
        <v>1</v>
      </c>
      <c r="J100" s="47">
        <v>10</v>
      </c>
      <c r="K100" s="48" t="s">
        <v>579</v>
      </c>
      <c r="L100" s="47" t="s">
        <v>794</v>
      </c>
      <c r="M100" s="49">
        <v>6200000</v>
      </c>
      <c r="N100" s="41">
        <v>43878</v>
      </c>
      <c r="O100" s="41">
        <v>44120</v>
      </c>
      <c r="P100" s="46" t="s">
        <v>1151</v>
      </c>
      <c r="Q100" s="47" t="s">
        <v>990</v>
      </c>
    </row>
    <row r="101" spans="2:17" ht="15" customHeight="1" x14ac:dyDescent="0.2">
      <c r="B101" s="40">
        <v>124</v>
      </c>
      <c r="C101" s="41">
        <v>43878</v>
      </c>
      <c r="D101" s="42" t="s">
        <v>21</v>
      </c>
      <c r="E101" s="46">
        <v>52950437</v>
      </c>
      <c r="F101" s="43" t="s">
        <v>36</v>
      </c>
      <c r="G101" s="43" t="s">
        <v>51</v>
      </c>
      <c r="H101" s="47" t="s">
        <v>477</v>
      </c>
      <c r="I101" s="47">
        <v>5</v>
      </c>
      <c r="J101" s="47">
        <v>2</v>
      </c>
      <c r="K101" s="48" t="s">
        <v>596</v>
      </c>
      <c r="L101" s="47" t="s">
        <v>138</v>
      </c>
      <c r="M101" s="49">
        <v>9401000</v>
      </c>
      <c r="N101" s="41">
        <v>43881</v>
      </c>
      <c r="O101" s="41">
        <v>44196</v>
      </c>
      <c r="P101" s="46" t="s">
        <v>1151</v>
      </c>
      <c r="Q101" s="47" t="s">
        <v>990</v>
      </c>
    </row>
    <row r="102" spans="2:17" ht="15" customHeight="1" x14ac:dyDescent="0.2">
      <c r="B102" s="40">
        <v>125</v>
      </c>
      <c r="C102" s="41">
        <v>43875</v>
      </c>
      <c r="D102" s="42" t="s">
        <v>169</v>
      </c>
      <c r="E102" s="46">
        <v>18263532</v>
      </c>
      <c r="F102" s="43" t="s">
        <v>1344</v>
      </c>
      <c r="G102" s="43" t="s">
        <v>115</v>
      </c>
      <c r="H102" s="47" t="s">
        <v>71</v>
      </c>
      <c r="I102" s="47">
        <v>4</v>
      </c>
      <c r="J102" s="47">
        <v>3</v>
      </c>
      <c r="K102" s="48" t="s">
        <v>595</v>
      </c>
      <c r="L102" s="47" t="s">
        <v>803</v>
      </c>
      <c r="M102" s="49">
        <v>7777500</v>
      </c>
      <c r="N102" s="41">
        <v>43878</v>
      </c>
      <c r="O102" s="41">
        <v>44121</v>
      </c>
      <c r="P102" s="46" t="s">
        <v>1153</v>
      </c>
      <c r="Q102" s="47" t="s">
        <v>995</v>
      </c>
    </row>
    <row r="103" spans="2:17" ht="15" customHeight="1" x14ac:dyDescent="0.2">
      <c r="B103" s="40">
        <v>126</v>
      </c>
      <c r="C103" s="41">
        <v>43875</v>
      </c>
      <c r="D103" s="42" t="s">
        <v>276</v>
      </c>
      <c r="E103" s="46">
        <v>52754243</v>
      </c>
      <c r="F103" s="43" t="s">
        <v>36</v>
      </c>
      <c r="G103" s="43" t="s">
        <v>51</v>
      </c>
      <c r="H103" s="47" t="s">
        <v>490</v>
      </c>
      <c r="I103" s="47">
        <v>2</v>
      </c>
      <c r="J103" s="47">
        <v>7</v>
      </c>
      <c r="K103" s="48" t="s">
        <v>579</v>
      </c>
      <c r="L103" s="47" t="s">
        <v>804</v>
      </c>
      <c r="M103" s="49">
        <v>6200000</v>
      </c>
      <c r="N103" s="41">
        <v>43878</v>
      </c>
      <c r="O103" s="41">
        <v>44120</v>
      </c>
      <c r="P103" s="46" t="s">
        <v>1151</v>
      </c>
      <c r="Q103" s="47" t="s">
        <v>990</v>
      </c>
    </row>
    <row r="104" spans="2:17" ht="15" customHeight="1" x14ac:dyDescent="0.2">
      <c r="B104" s="40">
        <v>127</v>
      </c>
      <c r="C104" s="41">
        <v>43875</v>
      </c>
      <c r="D104" s="42" t="s">
        <v>268</v>
      </c>
      <c r="E104" s="46">
        <v>52267542</v>
      </c>
      <c r="F104" s="43" t="s">
        <v>36</v>
      </c>
      <c r="G104" s="43" t="s">
        <v>51</v>
      </c>
      <c r="H104" s="47" t="s">
        <v>65</v>
      </c>
      <c r="I104" s="47">
        <v>3</v>
      </c>
      <c r="J104" s="47">
        <v>5</v>
      </c>
      <c r="K104" s="48" t="s">
        <v>587</v>
      </c>
      <c r="L104" s="47" t="s">
        <v>795</v>
      </c>
      <c r="M104" s="49">
        <v>7900000</v>
      </c>
      <c r="N104" s="41">
        <v>43879</v>
      </c>
      <c r="O104" s="41">
        <v>44136</v>
      </c>
      <c r="P104" s="46" t="s">
        <v>1151</v>
      </c>
      <c r="Q104" s="47" t="s">
        <v>990</v>
      </c>
    </row>
    <row r="105" spans="2:17" ht="15" customHeight="1" x14ac:dyDescent="0.2">
      <c r="B105" s="40">
        <v>128</v>
      </c>
      <c r="C105" s="41">
        <v>43875</v>
      </c>
      <c r="D105" s="42" t="s">
        <v>278</v>
      </c>
      <c r="E105" s="46">
        <v>52582733</v>
      </c>
      <c r="F105" s="43" t="s">
        <v>434</v>
      </c>
      <c r="G105" s="43" t="s">
        <v>62</v>
      </c>
      <c r="H105" s="47" t="s">
        <v>482</v>
      </c>
      <c r="I105" s="47">
        <v>1</v>
      </c>
      <c r="J105" s="47">
        <v>6</v>
      </c>
      <c r="K105" s="48" t="s">
        <v>579</v>
      </c>
      <c r="L105" s="47" t="s">
        <v>806</v>
      </c>
      <c r="M105" s="49">
        <v>6200000</v>
      </c>
      <c r="N105" s="41">
        <v>43878</v>
      </c>
      <c r="O105" s="41">
        <v>44121</v>
      </c>
      <c r="P105" s="46" t="s">
        <v>1151</v>
      </c>
      <c r="Q105" s="47" t="s">
        <v>990</v>
      </c>
    </row>
    <row r="106" spans="2:17" ht="15" customHeight="1" x14ac:dyDescent="0.2">
      <c r="B106" s="40">
        <v>129</v>
      </c>
      <c r="C106" s="41">
        <v>43878</v>
      </c>
      <c r="D106" s="42" t="s">
        <v>281</v>
      </c>
      <c r="E106" s="46">
        <v>1047389086</v>
      </c>
      <c r="F106" s="43" t="s">
        <v>40</v>
      </c>
      <c r="G106" s="43" t="s">
        <v>63</v>
      </c>
      <c r="H106" s="47" t="s">
        <v>492</v>
      </c>
      <c r="I106" s="47">
        <v>7</v>
      </c>
      <c r="J106" s="47">
        <v>0</v>
      </c>
      <c r="K106" s="48" t="s">
        <v>598</v>
      </c>
      <c r="L106" s="47" t="s">
        <v>808</v>
      </c>
      <c r="M106" s="49">
        <v>6200000</v>
      </c>
      <c r="N106" s="41">
        <v>43879</v>
      </c>
      <c r="O106" s="41">
        <v>44122</v>
      </c>
      <c r="P106" s="46" t="s">
        <v>1151</v>
      </c>
      <c r="Q106" s="47" t="s">
        <v>990</v>
      </c>
    </row>
    <row r="107" spans="2:17" ht="15" customHeight="1" x14ac:dyDescent="0.2">
      <c r="B107" s="40">
        <v>130</v>
      </c>
      <c r="C107" s="41">
        <v>43885</v>
      </c>
      <c r="D107" s="42" t="s">
        <v>1167</v>
      </c>
      <c r="E107" s="46">
        <v>12228290</v>
      </c>
      <c r="F107" s="43" t="s">
        <v>1345</v>
      </c>
      <c r="G107" s="43" t="s">
        <v>61</v>
      </c>
      <c r="H107" s="47" t="s">
        <v>1363</v>
      </c>
      <c r="I107" s="47">
        <v>19</v>
      </c>
      <c r="J107" s="47">
        <v>7</v>
      </c>
      <c r="K107" s="48" t="s">
        <v>640</v>
      </c>
      <c r="L107" s="47" t="s">
        <v>1584</v>
      </c>
      <c r="M107" s="49">
        <v>10000000</v>
      </c>
      <c r="N107" s="41">
        <v>43886</v>
      </c>
      <c r="O107" s="41">
        <v>44128</v>
      </c>
      <c r="P107" s="46" t="s">
        <v>1159</v>
      </c>
      <c r="Q107" s="47" t="s">
        <v>979</v>
      </c>
    </row>
    <row r="108" spans="2:17" ht="15" customHeight="1" x14ac:dyDescent="0.2">
      <c r="B108" s="40">
        <v>131</v>
      </c>
      <c r="C108" s="41">
        <v>43878</v>
      </c>
      <c r="D108" s="42" t="s">
        <v>279</v>
      </c>
      <c r="E108" s="46">
        <v>19143629</v>
      </c>
      <c r="F108" s="43" t="s">
        <v>36</v>
      </c>
      <c r="G108" s="43" t="s">
        <v>51</v>
      </c>
      <c r="H108" s="47" t="s">
        <v>74</v>
      </c>
      <c r="I108" s="47">
        <v>5</v>
      </c>
      <c r="J108" s="47">
        <v>2</v>
      </c>
      <c r="K108" s="48" t="s">
        <v>597</v>
      </c>
      <c r="L108" s="47" t="s">
        <v>734</v>
      </c>
      <c r="M108" s="49">
        <v>3000000</v>
      </c>
      <c r="N108" s="41">
        <v>43880</v>
      </c>
      <c r="O108" s="41">
        <v>44196</v>
      </c>
      <c r="P108" s="46" t="s">
        <v>1752</v>
      </c>
      <c r="Q108" s="47" t="s">
        <v>978</v>
      </c>
    </row>
    <row r="109" spans="2:17" ht="15" customHeight="1" x14ac:dyDescent="0.2">
      <c r="B109" s="40">
        <v>132</v>
      </c>
      <c r="C109" s="41">
        <v>43875</v>
      </c>
      <c r="D109" s="42" t="s">
        <v>269</v>
      </c>
      <c r="E109" s="46">
        <v>1032394420</v>
      </c>
      <c r="F109" s="43" t="s">
        <v>36</v>
      </c>
      <c r="G109" s="43" t="s">
        <v>51</v>
      </c>
      <c r="H109" s="47" t="s">
        <v>65</v>
      </c>
      <c r="I109" s="47">
        <v>7</v>
      </c>
      <c r="J109" s="47">
        <v>4</v>
      </c>
      <c r="K109" s="48" t="s">
        <v>589</v>
      </c>
      <c r="L109" s="47" t="s">
        <v>796</v>
      </c>
      <c r="M109" s="49">
        <v>11900000</v>
      </c>
      <c r="N109" s="41">
        <v>43878</v>
      </c>
      <c r="O109" s="41">
        <v>44196</v>
      </c>
      <c r="P109" s="46" t="s">
        <v>1157</v>
      </c>
      <c r="Q109" s="47" t="s">
        <v>994</v>
      </c>
    </row>
    <row r="110" spans="2:17" ht="15" customHeight="1" x14ac:dyDescent="0.2">
      <c r="B110" s="40">
        <v>133</v>
      </c>
      <c r="C110" s="41">
        <v>43875</v>
      </c>
      <c r="D110" s="42" t="s">
        <v>270</v>
      </c>
      <c r="E110" s="46">
        <v>52243492</v>
      </c>
      <c r="F110" s="43" t="s">
        <v>36</v>
      </c>
      <c r="G110" s="43" t="s">
        <v>51</v>
      </c>
      <c r="H110" s="47" t="s">
        <v>65</v>
      </c>
      <c r="I110" s="47">
        <v>10</v>
      </c>
      <c r="J110" s="47">
        <v>6</v>
      </c>
      <c r="K110" s="48" t="s">
        <v>590</v>
      </c>
      <c r="L110" s="47" t="s">
        <v>797</v>
      </c>
      <c r="M110" s="49">
        <v>10500000</v>
      </c>
      <c r="N110" s="41">
        <v>43875</v>
      </c>
      <c r="O110" s="41">
        <v>44196</v>
      </c>
      <c r="P110" s="46" t="s">
        <v>1157</v>
      </c>
      <c r="Q110" s="47" t="s">
        <v>994</v>
      </c>
    </row>
    <row r="111" spans="2:17" ht="15" customHeight="1" x14ac:dyDescent="0.2">
      <c r="B111" s="40">
        <v>134</v>
      </c>
      <c r="C111" s="41">
        <v>43880</v>
      </c>
      <c r="D111" s="42" t="s">
        <v>291</v>
      </c>
      <c r="E111" s="46">
        <v>80773977</v>
      </c>
      <c r="F111" s="43" t="s">
        <v>41</v>
      </c>
      <c r="G111" s="43" t="s">
        <v>53</v>
      </c>
      <c r="H111" s="47" t="s">
        <v>495</v>
      </c>
      <c r="I111" s="47">
        <v>6</v>
      </c>
      <c r="J111" s="47">
        <v>3</v>
      </c>
      <c r="K111" s="48" t="s">
        <v>608</v>
      </c>
      <c r="L111" s="47" t="s">
        <v>817</v>
      </c>
      <c r="M111" s="49">
        <v>3300000</v>
      </c>
      <c r="N111" s="41">
        <v>43881</v>
      </c>
      <c r="O111" s="41">
        <v>44123</v>
      </c>
      <c r="P111" s="46" t="s">
        <v>1157</v>
      </c>
      <c r="Q111" s="47" t="s">
        <v>994</v>
      </c>
    </row>
    <row r="112" spans="2:17" ht="15" customHeight="1" x14ac:dyDescent="0.2">
      <c r="B112" s="40">
        <v>135</v>
      </c>
      <c r="C112" s="41">
        <v>43886</v>
      </c>
      <c r="D112" s="42" t="s">
        <v>1166</v>
      </c>
      <c r="E112" s="46">
        <v>52500756</v>
      </c>
      <c r="F112" s="43" t="s">
        <v>36</v>
      </c>
      <c r="G112" s="43" t="s">
        <v>51</v>
      </c>
      <c r="H112" s="47" t="s">
        <v>65</v>
      </c>
      <c r="I112" s="47">
        <v>7</v>
      </c>
      <c r="J112" s="47">
        <v>6</v>
      </c>
      <c r="K112" s="48" t="s">
        <v>641</v>
      </c>
      <c r="L112" s="47" t="s">
        <v>1163</v>
      </c>
      <c r="M112" s="49">
        <v>10499305</v>
      </c>
      <c r="N112" s="41">
        <v>43888</v>
      </c>
      <c r="O112" s="41">
        <v>44191</v>
      </c>
      <c r="P112" s="46" t="s">
        <v>1143</v>
      </c>
      <c r="Q112" s="47">
        <v>1221</v>
      </c>
    </row>
    <row r="113" spans="2:17" ht="15" customHeight="1" x14ac:dyDescent="0.2">
      <c r="B113" s="40">
        <v>136</v>
      </c>
      <c r="C113" s="41">
        <v>43879</v>
      </c>
      <c r="D113" s="42" t="s">
        <v>282</v>
      </c>
      <c r="E113" s="46">
        <v>52819497</v>
      </c>
      <c r="F113" s="43" t="s">
        <v>36</v>
      </c>
      <c r="G113" s="43" t="s">
        <v>51</v>
      </c>
      <c r="H113" s="47" t="s">
        <v>65</v>
      </c>
      <c r="I113" s="47">
        <v>13</v>
      </c>
      <c r="J113" s="47">
        <v>8</v>
      </c>
      <c r="K113" s="48" t="s">
        <v>599</v>
      </c>
      <c r="L113" s="47" t="s">
        <v>809</v>
      </c>
      <c r="M113" s="49">
        <v>11100000</v>
      </c>
      <c r="N113" s="41">
        <v>43881</v>
      </c>
      <c r="O113" s="41">
        <v>44196</v>
      </c>
      <c r="P113" s="46" t="s">
        <v>1157</v>
      </c>
      <c r="Q113" s="47" t="s">
        <v>994</v>
      </c>
    </row>
    <row r="114" spans="2:17" ht="15" customHeight="1" x14ac:dyDescent="0.2">
      <c r="B114" s="40">
        <v>137</v>
      </c>
      <c r="C114" s="41">
        <v>43878</v>
      </c>
      <c r="D114" s="42" t="s">
        <v>280</v>
      </c>
      <c r="E114" s="46">
        <v>81715221</v>
      </c>
      <c r="F114" s="43" t="s">
        <v>36</v>
      </c>
      <c r="G114" s="43" t="s">
        <v>51</v>
      </c>
      <c r="H114" s="47" t="s">
        <v>491</v>
      </c>
      <c r="I114" s="47">
        <v>1</v>
      </c>
      <c r="J114" s="47">
        <v>2</v>
      </c>
      <c r="K114" s="48" t="s">
        <v>579</v>
      </c>
      <c r="L114" s="47" t="s">
        <v>807</v>
      </c>
      <c r="M114" s="49">
        <v>6200000</v>
      </c>
      <c r="N114" s="41">
        <v>43879</v>
      </c>
      <c r="O114" s="41">
        <v>44121</v>
      </c>
      <c r="P114" s="46" t="s">
        <v>1151</v>
      </c>
      <c r="Q114" s="47" t="s">
        <v>990</v>
      </c>
    </row>
    <row r="115" spans="2:17" ht="15" customHeight="1" x14ac:dyDescent="0.2">
      <c r="B115" s="40">
        <v>138</v>
      </c>
      <c r="C115" s="41">
        <v>43878</v>
      </c>
      <c r="D115" s="42" t="s">
        <v>283</v>
      </c>
      <c r="E115" s="46">
        <v>1067879520</v>
      </c>
      <c r="F115" s="43" t="s">
        <v>435</v>
      </c>
      <c r="G115" s="43" t="s">
        <v>62</v>
      </c>
      <c r="H115" s="47" t="s">
        <v>76</v>
      </c>
      <c r="I115" s="47">
        <v>0</v>
      </c>
      <c r="J115" s="47">
        <v>0</v>
      </c>
      <c r="K115" s="48" t="s">
        <v>600</v>
      </c>
      <c r="L115" s="47" t="s">
        <v>810</v>
      </c>
      <c r="M115" s="49">
        <v>4500000</v>
      </c>
      <c r="N115" s="41">
        <v>43879</v>
      </c>
      <c r="O115" s="41">
        <v>44168</v>
      </c>
      <c r="P115" s="46" t="s">
        <v>1143</v>
      </c>
      <c r="Q115" s="47">
        <v>3008</v>
      </c>
    </row>
    <row r="116" spans="2:17" ht="15" customHeight="1" x14ac:dyDescent="0.2">
      <c r="B116" s="40">
        <v>139</v>
      </c>
      <c r="C116" s="41">
        <v>43881</v>
      </c>
      <c r="D116" s="42" t="s">
        <v>296</v>
      </c>
      <c r="E116" s="46">
        <v>1071163461</v>
      </c>
      <c r="F116" s="43" t="s">
        <v>1346</v>
      </c>
      <c r="G116" s="43" t="s">
        <v>52</v>
      </c>
      <c r="H116" s="47" t="s">
        <v>77</v>
      </c>
      <c r="I116" s="47">
        <v>5</v>
      </c>
      <c r="J116" s="47">
        <v>6</v>
      </c>
      <c r="K116" s="48" t="s">
        <v>615</v>
      </c>
      <c r="L116" s="47" t="s">
        <v>822</v>
      </c>
      <c r="M116" s="49">
        <v>4000000</v>
      </c>
      <c r="N116" s="41">
        <v>43882</v>
      </c>
      <c r="O116" s="41">
        <v>44196</v>
      </c>
      <c r="P116" s="46" t="s">
        <v>1160</v>
      </c>
      <c r="Q116" s="47" t="s">
        <v>996</v>
      </c>
    </row>
    <row r="117" spans="2:17" ht="15" customHeight="1" x14ac:dyDescent="0.2">
      <c r="B117" s="40">
        <v>140</v>
      </c>
      <c r="C117" s="41">
        <v>43881</v>
      </c>
      <c r="D117" s="42" t="s">
        <v>297</v>
      </c>
      <c r="E117" s="46">
        <v>33378015</v>
      </c>
      <c r="F117" s="43" t="s">
        <v>438</v>
      </c>
      <c r="G117" s="43" t="s">
        <v>62</v>
      </c>
      <c r="H117" s="47" t="s">
        <v>497</v>
      </c>
      <c r="I117" s="47">
        <v>4</v>
      </c>
      <c r="J117" s="47">
        <v>2</v>
      </c>
      <c r="K117" s="48" t="s">
        <v>616</v>
      </c>
      <c r="L117" s="47" t="s">
        <v>823</v>
      </c>
      <c r="M117" s="49">
        <v>7500000</v>
      </c>
      <c r="N117" s="41">
        <v>43882</v>
      </c>
      <c r="O117" s="41">
        <v>44196</v>
      </c>
      <c r="P117" s="46" t="s">
        <v>1148</v>
      </c>
      <c r="Q117" s="47" t="s">
        <v>998</v>
      </c>
    </row>
    <row r="118" spans="2:17" ht="15" customHeight="1" x14ac:dyDescent="0.2">
      <c r="B118" s="40">
        <v>142</v>
      </c>
      <c r="C118" s="41">
        <v>43880</v>
      </c>
      <c r="D118" s="42" t="s">
        <v>89</v>
      </c>
      <c r="E118" s="46">
        <v>1022962367</v>
      </c>
      <c r="F118" s="44" t="s">
        <v>36</v>
      </c>
      <c r="G118" s="44" t="s">
        <v>51</v>
      </c>
      <c r="H118" s="47" t="s">
        <v>65</v>
      </c>
      <c r="I118" s="47">
        <v>0</v>
      </c>
      <c r="J118" s="47">
        <v>0</v>
      </c>
      <c r="K118" s="48" t="s">
        <v>609</v>
      </c>
      <c r="L118" s="47" t="s">
        <v>145</v>
      </c>
      <c r="M118" s="49">
        <v>4500000</v>
      </c>
      <c r="N118" s="41">
        <v>43881</v>
      </c>
      <c r="O118" s="41">
        <v>44196</v>
      </c>
      <c r="P118" s="46" t="s">
        <v>1148</v>
      </c>
      <c r="Q118" s="47" t="s">
        <v>998</v>
      </c>
    </row>
    <row r="119" spans="2:17" ht="15" customHeight="1" x14ac:dyDescent="0.2">
      <c r="B119" s="40">
        <v>144</v>
      </c>
      <c r="C119" s="41">
        <v>43882</v>
      </c>
      <c r="D119" s="42" t="s">
        <v>299</v>
      </c>
      <c r="E119" s="46">
        <v>52028400</v>
      </c>
      <c r="F119" s="43" t="s">
        <v>36</v>
      </c>
      <c r="G119" s="43" t="s">
        <v>51</v>
      </c>
      <c r="H119" s="47" t="s">
        <v>67</v>
      </c>
      <c r="I119" s="47">
        <v>2</v>
      </c>
      <c r="J119" s="47">
        <v>0</v>
      </c>
      <c r="K119" s="48" t="s">
        <v>618</v>
      </c>
      <c r="L119" s="47" t="s">
        <v>825</v>
      </c>
      <c r="M119" s="49">
        <v>6000000</v>
      </c>
      <c r="N119" s="41">
        <v>43882</v>
      </c>
      <c r="O119" s="41">
        <v>44196</v>
      </c>
      <c r="P119" s="46" t="s">
        <v>1148</v>
      </c>
      <c r="Q119" s="47" t="s">
        <v>998</v>
      </c>
    </row>
    <row r="120" spans="2:17" ht="15" customHeight="1" x14ac:dyDescent="0.2">
      <c r="B120" s="40">
        <v>145</v>
      </c>
      <c r="C120" s="41">
        <v>43882</v>
      </c>
      <c r="D120" s="42" t="s">
        <v>300</v>
      </c>
      <c r="E120" s="46">
        <v>74243052</v>
      </c>
      <c r="F120" s="43" t="s">
        <v>107</v>
      </c>
      <c r="G120" s="43" t="s">
        <v>62</v>
      </c>
      <c r="H120" s="47" t="s">
        <v>66</v>
      </c>
      <c r="I120" s="47">
        <v>2</v>
      </c>
      <c r="J120" s="47">
        <v>4</v>
      </c>
      <c r="K120" s="48" t="s">
        <v>618</v>
      </c>
      <c r="L120" s="47" t="s">
        <v>826</v>
      </c>
      <c r="M120" s="49">
        <v>6000000</v>
      </c>
      <c r="N120" s="41">
        <v>43885</v>
      </c>
      <c r="O120" s="41">
        <v>44196</v>
      </c>
      <c r="P120" s="46" t="s">
        <v>1148</v>
      </c>
      <c r="Q120" s="47" t="s">
        <v>998</v>
      </c>
    </row>
    <row r="121" spans="2:17" ht="15" customHeight="1" x14ac:dyDescent="0.2">
      <c r="B121" s="40">
        <v>146</v>
      </c>
      <c r="C121" s="41">
        <v>43882</v>
      </c>
      <c r="D121" s="42" t="s">
        <v>1169</v>
      </c>
      <c r="E121" s="46">
        <v>51858371</v>
      </c>
      <c r="F121" s="43" t="s">
        <v>1347</v>
      </c>
      <c r="G121" s="43" t="s">
        <v>1347</v>
      </c>
      <c r="H121" s="47" t="s">
        <v>1364</v>
      </c>
      <c r="I121" s="47">
        <v>1</v>
      </c>
      <c r="J121" s="47">
        <v>9</v>
      </c>
      <c r="K121" s="48" t="s">
        <v>619</v>
      </c>
      <c r="L121" s="47" t="s">
        <v>1585</v>
      </c>
      <c r="M121" s="49">
        <v>6000000</v>
      </c>
      <c r="N121" s="41">
        <v>43882</v>
      </c>
      <c r="O121" s="41">
        <v>44196</v>
      </c>
      <c r="P121" s="46" t="s">
        <v>1148</v>
      </c>
      <c r="Q121" s="47" t="s">
        <v>998</v>
      </c>
    </row>
    <row r="122" spans="2:17" ht="15" customHeight="1" x14ac:dyDescent="0.2">
      <c r="B122" s="40">
        <v>147</v>
      </c>
      <c r="C122" s="41">
        <v>43882</v>
      </c>
      <c r="D122" s="42" t="s">
        <v>302</v>
      </c>
      <c r="E122" s="46">
        <v>52707220</v>
      </c>
      <c r="F122" s="43" t="s">
        <v>36</v>
      </c>
      <c r="G122" s="43" t="s">
        <v>51</v>
      </c>
      <c r="H122" s="47" t="s">
        <v>493</v>
      </c>
      <c r="I122" s="47">
        <v>4</v>
      </c>
      <c r="J122" s="47">
        <v>2</v>
      </c>
      <c r="K122" s="48" t="s">
        <v>620</v>
      </c>
      <c r="L122" s="47" t="s">
        <v>828</v>
      </c>
      <c r="M122" s="49">
        <v>6000000</v>
      </c>
      <c r="N122" s="41">
        <v>43885</v>
      </c>
      <c r="O122" s="41">
        <v>44196</v>
      </c>
      <c r="P122" s="46" t="s">
        <v>1148</v>
      </c>
      <c r="Q122" s="47" t="s">
        <v>998</v>
      </c>
    </row>
    <row r="123" spans="2:17" ht="15" customHeight="1" x14ac:dyDescent="0.2">
      <c r="B123" s="40">
        <v>148</v>
      </c>
      <c r="C123" s="41">
        <v>43882</v>
      </c>
      <c r="D123" s="42" t="s">
        <v>303</v>
      </c>
      <c r="E123" s="46">
        <v>1013589985</v>
      </c>
      <c r="F123" s="43" t="s">
        <v>36</v>
      </c>
      <c r="G123" s="43" t="s">
        <v>51</v>
      </c>
      <c r="H123" s="47" t="s">
        <v>498</v>
      </c>
      <c r="I123" s="47">
        <v>2</v>
      </c>
      <c r="J123" s="47">
        <v>2</v>
      </c>
      <c r="K123" s="48" t="s">
        <v>621</v>
      </c>
      <c r="L123" s="47" t="s">
        <v>829</v>
      </c>
      <c r="M123" s="49">
        <v>6000000</v>
      </c>
      <c r="N123" s="41">
        <v>43882</v>
      </c>
      <c r="O123" s="41">
        <v>44196</v>
      </c>
      <c r="P123" s="46" t="s">
        <v>1154</v>
      </c>
      <c r="Q123" s="47">
        <v>3002</v>
      </c>
    </row>
    <row r="124" spans="2:17" ht="15" customHeight="1" x14ac:dyDescent="0.2">
      <c r="B124" s="40">
        <v>149</v>
      </c>
      <c r="C124" s="41">
        <v>43966</v>
      </c>
      <c r="D124" s="42" t="s">
        <v>1170</v>
      </c>
      <c r="E124" s="46">
        <v>1018477895</v>
      </c>
      <c r="F124" s="43" t="s">
        <v>36</v>
      </c>
      <c r="G124" s="43" t="s">
        <v>51</v>
      </c>
      <c r="H124" s="47" t="s">
        <v>74</v>
      </c>
      <c r="I124" s="47">
        <v>2</v>
      </c>
      <c r="J124" s="47">
        <v>2</v>
      </c>
      <c r="K124" s="48" t="s">
        <v>1385</v>
      </c>
      <c r="L124" s="47" t="s">
        <v>1586</v>
      </c>
      <c r="M124" s="49">
        <v>2686000</v>
      </c>
      <c r="N124" s="41">
        <v>43966</v>
      </c>
      <c r="O124" s="41">
        <v>44057</v>
      </c>
      <c r="P124" s="46" t="s">
        <v>1154</v>
      </c>
      <c r="Q124" s="47">
        <v>3002</v>
      </c>
    </row>
    <row r="125" spans="2:17" ht="15" customHeight="1" x14ac:dyDescent="0.2">
      <c r="B125" s="40">
        <v>150</v>
      </c>
      <c r="C125" s="41">
        <v>43882</v>
      </c>
      <c r="D125" s="42" t="s">
        <v>313</v>
      </c>
      <c r="E125" s="46">
        <v>1071166651</v>
      </c>
      <c r="F125" s="43" t="s">
        <v>36</v>
      </c>
      <c r="G125" s="43" t="s">
        <v>442</v>
      </c>
      <c r="H125" s="47" t="s">
        <v>501</v>
      </c>
      <c r="I125" s="47">
        <v>2</v>
      </c>
      <c r="J125" s="47">
        <v>9</v>
      </c>
      <c r="K125" s="48" t="s">
        <v>621</v>
      </c>
      <c r="L125" s="47" t="s">
        <v>839</v>
      </c>
      <c r="M125" s="49">
        <v>6000000</v>
      </c>
      <c r="N125" s="41">
        <v>43882</v>
      </c>
      <c r="O125" s="41">
        <v>44196</v>
      </c>
      <c r="P125" s="46" t="s">
        <v>1154</v>
      </c>
      <c r="Q125" s="47">
        <v>3002</v>
      </c>
    </row>
    <row r="126" spans="2:17" ht="15" customHeight="1" x14ac:dyDescent="0.2">
      <c r="B126" s="40">
        <v>151</v>
      </c>
      <c r="C126" s="41">
        <v>43882</v>
      </c>
      <c r="D126" s="42" t="s">
        <v>304</v>
      </c>
      <c r="E126" s="46">
        <v>1085297902</v>
      </c>
      <c r="F126" s="43" t="s">
        <v>49</v>
      </c>
      <c r="G126" s="43" t="s">
        <v>60</v>
      </c>
      <c r="H126" s="47" t="s">
        <v>499</v>
      </c>
      <c r="I126" s="47">
        <v>2</v>
      </c>
      <c r="J126" s="47">
        <v>4</v>
      </c>
      <c r="K126" s="48" t="s">
        <v>621</v>
      </c>
      <c r="L126" s="47" t="s">
        <v>830</v>
      </c>
      <c r="M126" s="49">
        <v>6000000</v>
      </c>
      <c r="N126" s="41">
        <v>43882</v>
      </c>
      <c r="O126" s="41">
        <v>44196</v>
      </c>
      <c r="P126" s="46" t="s">
        <v>1154</v>
      </c>
      <c r="Q126" s="47">
        <v>3002</v>
      </c>
    </row>
    <row r="127" spans="2:17" ht="15" customHeight="1" x14ac:dyDescent="0.2">
      <c r="B127" s="40">
        <v>152</v>
      </c>
      <c r="C127" s="41">
        <v>43885</v>
      </c>
      <c r="D127" s="42" t="s">
        <v>328</v>
      </c>
      <c r="E127" s="46">
        <v>35531488</v>
      </c>
      <c r="F127" s="43" t="s">
        <v>1348</v>
      </c>
      <c r="G127" s="43" t="s">
        <v>52</v>
      </c>
      <c r="H127" s="47" t="s">
        <v>112</v>
      </c>
      <c r="I127" s="47">
        <v>3</v>
      </c>
      <c r="J127" s="47">
        <v>1</v>
      </c>
      <c r="K127" s="48" t="s">
        <v>642</v>
      </c>
      <c r="L127" s="47" t="s">
        <v>854</v>
      </c>
      <c r="M127" s="49">
        <v>6950000</v>
      </c>
      <c r="N127" s="41">
        <v>43887</v>
      </c>
      <c r="O127" s="41">
        <v>44099</v>
      </c>
      <c r="P127" s="46" t="s">
        <v>1155</v>
      </c>
      <c r="Q127" s="47" t="s">
        <v>999</v>
      </c>
    </row>
    <row r="128" spans="2:17" ht="15" customHeight="1" x14ac:dyDescent="0.2">
      <c r="B128" s="40">
        <v>153</v>
      </c>
      <c r="C128" s="41">
        <v>43885</v>
      </c>
      <c r="D128" s="42" t="s">
        <v>329</v>
      </c>
      <c r="E128" s="46">
        <v>1010164870</v>
      </c>
      <c r="F128" s="43" t="s">
        <v>36</v>
      </c>
      <c r="G128" s="43" t="s">
        <v>51</v>
      </c>
      <c r="H128" s="47" t="s">
        <v>72</v>
      </c>
      <c r="I128" s="47">
        <v>3</v>
      </c>
      <c r="J128" s="47">
        <v>2</v>
      </c>
      <c r="K128" s="48" t="s">
        <v>643</v>
      </c>
      <c r="L128" s="47" t="s">
        <v>855</v>
      </c>
      <c r="M128" s="49">
        <v>7100000</v>
      </c>
      <c r="N128" s="41">
        <v>43886</v>
      </c>
      <c r="O128" s="41">
        <v>44098</v>
      </c>
      <c r="P128" s="46" t="s">
        <v>1155</v>
      </c>
      <c r="Q128" s="47" t="s">
        <v>999</v>
      </c>
    </row>
    <row r="129" spans="2:17" ht="15" customHeight="1" x14ac:dyDescent="0.2">
      <c r="B129" s="40">
        <v>154</v>
      </c>
      <c r="C129" s="41">
        <v>43885</v>
      </c>
      <c r="D129" s="42" t="s">
        <v>330</v>
      </c>
      <c r="E129" s="46">
        <v>1018402818</v>
      </c>
      <c r="F129" s="43" t="s">
        <v>36</v>
      </c>
      <c r="G129" s="43" t="s">
        <v>51</v>
      </c>
      <c r="H129" s="47" t="s">
        <v>70</v>
      </c>
      <c r="I129" s="47">
        <v>6</v>
      </c>
      <c r="J129" s="47">
        <v>7</v>
      </c>
      <c r="K129" s="48" t="s">
        <v>644</v>
      </c>
      <c r="L129" s="47" t="s">
        <v>856</v>
      </c>
      <c r="M129" s="49">
        <v>7025000</v>
      </c>
      <c r="N129" s="41">
        <v>43886</v>
      </c>
      <c r="O129" s="41">
        <v>44098</v>
      </c>
      <c r="P129" s="46" t="s">
        <v>1155</v>
      </c>
      <c r="Q129" s="47" t="s">
        <v>999</v>
      </c>
    </row>
    <row r="130" spans="2:17" ht="15" customHeight="1" x14ac:dyDescent="0.2">
      <c r="B130" s="40">
        <v>155</v>
      </c>
      <c r="C130" s="41">
        <v>43881</v>
      </c>
      <c r="D130" s="42" t="s">
        <v>305</v>
      </c>
      <c r="E130" s="46">
        <v>53084422</v>
      </c>
      <c r="F130" s="43" t="s">
        <v>36</v>
      </c>
      <c r="G130" s="43" t="s">
        <v>51</v>
      </c>
      <c r="H130" s="47" t="s">
        <v>65</v>
      </c>
      <c r="I130" s="47">
        <v>3</v>
      </c>
      <c r="J130" s="47">
        <v>7</v>
      </c>
      <c r="K130" s="48" t="s">
        <v>622</v>
      </c>
      <c r="L130" s="47" t="s">
        <v>831</v>
      </c>
      <c r="M130" s="49">
        <v>8000000</v>
      </c>
      <c r="N130" s="41">
        <v>43882</v>
      </c>
      <c r="O130" s="41">
        <v>44094</v>
      </c>
      <c r="P130" s="46" t="s">
        <v>1155</v>
      </c>
      <c r="Q130" s="47" t="s">
        <v>999</v>
      </c>
    </row>
    <row r="131" spans="2:17" ht="15" customHeight="1" x14ac:dyDescent="0.2">
      <c r="B131" s="40">
        <v>156</v>
      </c>
      <c r="C131" s="41">
        <v>43885</v>
      </c>
      <c r="D131" s="42" t="s">
        <v>331</v>
      </c>
      <c r="E131" s="46">
        <v>79958985</v>
      </c>
      <c r="F131" s="43" t="s">
        <v>447</v>
      </c>
      <c r="G131" s="43" t="s">
        <v>54</v>
      </c>
      <c r="H131" s="47" t="s">
        <v>70</v>
      </c>
      <c r="I131" s="47">
        <v>3</v>
      </c>
      <c r="J131" s="47">
        <v>7</v>
      </c>
      <c r="K131" s="48" t="s">
        <v>645</v>
      </c>
      <c r="L131" s="47" t="s">
        <v>857</v>
      </c>
      <c r="M131" s="49">
        <v>7259000</v>
      </c>
      <c r="N131" s="41">
        <v>43886</v>
      </c>
      <c r="O131" s="41">
        <v>44189</v>
      </c>
      <c r="P131" s="46" t="s">
        <v>1152</v>
      </c>
      <c r="Q131" s="47">
        <v>1302</v>
      </c>
    </row>
    <row r="132" spans="2:17" ht="15" customHeight="1" x14ac:dyDescent="0.2">
      <c r="B132" s="40">
        <v>157</v>
      </c>
      <c r="C132" s="41">
        <v>43885</v>
      </c>
      <c r="D132" s="42" t="s">
        <v>332</v>
      </c>
      <c r="E132" s="46">
        <v>80795198</v>
      </c>
      <c r="F132" s="43" t="s">
        <v>36</v>
      </c>
      <c r="G132" s="43" t="s">
        <v>51</v>
      </c>
      <c r="H132" s="47" t="s">
        <v>70</v>
      </c>
      <c r="I132" s="47">
        <v>7</v>
      </c>
      <c r="J132" s="47">
        <v>0</v>
      </c>
      <c r="K132" s="48" t="s">
        <v>646</v>
      </c>
      <c r="L132" s="47" t="s">
        <v>858</v>
      </c>
      <c r="M132" s="49">
        <v>7259000</v>
      </c>
      <c r="N132" s="41">
        <v>43886</v>
      </c>
      <c r="O132" s="41">
        <v>44189</v>
      </c>
      <c r="P132" s="46" t="s">
        <v>1152</v>
      </c>
      <c r="Q132" s="47">
        <v>1302</v>
      </c>
    </row>
    <row r="133" spans="2:17" ht="15" customHeight="1" x14ac:dyDescent="0.2">
      <c r="B133" s="40">
        <v>159</v>
      </c>
      <c r="C133" s="41">
        <v>43894</v>
      </c>
      <c r="D133" s="42" t="s">
        <v>377</v>
      </c>
      <c r="E133" s="46">
        <v>79461194</v>
      </c>
      <c r="F133" s="43" t="s">
        <v>47</v>
      </c>
      <c r="G133" s="43" t="s">
        <v>64</v>
      </c>
      <c r="H133" s="47" t="s">
        <v>66</v>
      </c>
      <c r="I133" s="47">
        <v>11</v>
      </c>
      <c r="J133" s="47">
        <v>6</v>
      </c>
      <c r="K133" s="48" t="s">
        <v>680</v>
      </c>
      <c r="L133" s="47" t="s">
        <v>903</v>
      </c>
      <c r="M133" s="49">
        <v>14000000</v>
      </c>
      <c r="N133" s="41">
        <v>43896</v>
      </c>
      <c r="O133" s="41">
        <v>44196</v>
      </c>
      <c r="P133" s="46" t="s">
        <v>1150</v>
      </c>
      <c r="Q133" s="47" t="s">
        <v>989</v>
      </c>
    </row>
    <row r="134" spans="2:17" ht="15" customHeight="1" x14ac:dyDescent="0.2">
      <c r="B134" s="40">
        <v>160</v>
      </c>
      <c r="C134" s="41">
        <v>43894</v>
      </c>
      <c r="D134" s="42" t="s">
        <v>378</v>
      </c>
      <c r="E134" s="46">
        <v>52251447</v>
      </c>
      <c r="F134" s="43" t="s">
        <v>36</v>
      </c>
      <c r="G134" s="43" t="s">
        <v>51</v>
      </c>
      <c r="H134" s="47" t="s">
        <v>70</v>
      </c>
      <c r="I134" s="47">
        <v>10</v>
      </c>
      <c r="J134" s="47">
        <v>7</v>
      </c>
      <c r="K134" s="48" t="s">
        <v>681</v>
      </c>
      <c r="L134" s="47" t="s">
        <v>904</v>
      </c>
      <c r="M134" s="49">
        <v>8000000</v>
      </c>
      <c r="N134" s="41">
        <v>43896</v>
      </c>
      <c r="O134" s="41">
        <v>44196</v>
      </c>
      <c r="P134" s="46" t="s">
        <v>1150</v>
      </c>
      <c r="Q134" s="47" t="s">
        <v>989</v>
      </c>
    </row>
    <row r="135" spans="2:17" ht="15" customHeight="1" x14ac:dyDescent="0.2">
      <c r="B135" s="40">
        <v>163</v>
      </c>
      <c r="C135" s="41">
        <v>43880</v>
      </c>
      <c r="D135" s="42" t="s">
        <v>285</v>
      </c>
      <c r="E135" s="46">
        <v>1032385643</v>
      </c>
      <c r="F135" s="43" t="s">
        <v>36</v>
      </c>
      <c r="G135" s="43" t="s">
        <v>51</v>
      </c>
      <c r="H135" s="47" t="s">
        <v>65</v>
      </c>
      <c r="I135" s="47">
        <v>1</v>
      </c>
      <c r="J135" s="47">
        <v>5</v>
      </c>
      <c r="K135" s="48" t="s">
        <v>602</v>
      </c>
      <c r="L135" s="47" t="s">
        <v>811</v>
      </c>
      <c r="M135" s="49">
        <v>6850000</v>
      </c>
      <c r="N135" s="41">
        <v>43881</v>
      </c>
      <c r="O135" s="41">
        <v>44196</v>
      </c>
      <c r="P135" s="46" t="s">
        <v>1158</v>
      </c>
      <c r="Q135" s="47">
        <v>6002</v>
      </c>
    </row>
    <row r="136" spans="2:17" ht="15" customHeight="1" x14ac:dyDescent="0.2">
      <c r="B136" s="40">
        <v>164</v>
      </c>
      <c r="C136" s="41">
        <v>43880</v>
      </c>
      <c r="D136" s="42" t="s">
        <v>286</v>
      </c>
      <c r="E136" s="46">
        <v>81754122</v>
      </c>
      <c r="F136" s="43" t="s">
        <v>36</v>
      </c>
      <c r="G136" s="43" t="s">
        <v>51</v>
      </c>
      <c r="H136" s="47" t="s">
        <v>65</v>
      </c>
      <c r="I136" s="47">
        <v>6</v>
      </c>
      <c r="J136" s="47">
        <v>1</v>
      </c>
      <c r="K136" s="48" t="s">
        <v>603</v>
      </c>
      <c r="L136" s="47" t="s">
        <v>812</v>
      </c>
      <c r="M136" s="49">
        <v>8300000</v>
      </c>
      <c r="N136" s="41">
        <v>43882</v>
      </c>
      <c r="O136" s="41">
        <v>44196</v>
      </c>
      <c r="P136" s="46" t="s">
        <v>1145</v>
      </c>
      <c r="Q136" s="47" t="s">
        <v>983</v>
      </c>
    </row>
    <row r="137" spans="2:17" ht="15" customHeight="1" x14ac:dyDescent="0.2">
      <c r="B137" s="40">
        <v>165</v>
      </c>
      <c r="C137" s="41">
        <v>43880</v>
      </c>
      <c r="D137" s="42" t="s">
        <v>287</v>
      </c>
      <c r="E137" s="46">
        <v>1002377347</v>
      </c>
      <c r="F137" s="43" t="s">
        <v>436</v>
      </c>
      <c r="G137" s="43" t="s">
        <v>63</v>
      </c>
      <c r="H137" s="47" t="s">
        <v>65</v>
      </c>
      <c r="I137" s="47">
        <v>1</v>
      </c>
      <c r="J137" s="47">
        <v>11</v>
      </c>
      <c r="K137" s="48" t="s">
        <v>604</v>
      </c>
      <c r="L137" s="47" t="s">
        <v>813</v>
      </c>
      <c r="M137" s="49">
        <v>5550000</v>
      </c>
      <c r="N137" s="41">
        <v>43881</v>
      </c>
      <c r="O137" s="41">
        <v>44196</v>
      </c>
      <c r="P137" s="46" t="s">
        <v>1791</v>
      </c>
      <c r="Q137" s="47" t="s">
        <v>997</v>
      </c>
    </row>
    <row r="138" spans="2:17" ht="15" customHeight="1" x14ac:dyDescent="0.2">
      <c r="B138" s="40">
        <v>166</v>
      </c>
      <c r="C138" s="41">
        <v>43880</v>
      </c>
      <c r="D138" s="42" t="s">
        <v>288</v>
      </c>
      <c r="E138" s="46">
        <v>52560761</v>
      </c>
      <c r="F138" s="43" t="s">
        <v>36</v>
      </c>
      <c r="G138" s="43" t="s">
        <v>51</v>
      </c>
      <c r="H138" s="47" t="s">
        <v>66</v>
      </c>
      <c r="I138" s="47">
        <v>6</v>
      </c>
      <c r="J138" s="47">
        <v>0</v>
      </c>
      <c r="K138" s="48" t="s">
        <v>605</v>
      </c>
      <c r="L138" s="47" t="s">
        <v>814</v>
      </c>
      <c r="M138" s="49">
        <v>8550000</v>
      </c>
      <c r="N138" s="41">
        <v>43882</v>
      </c>
      <c r="O138" s="41">
        <v>44196</v>
      </c>
      <c r="P138" s="46" t="s">
        <v>1158</v>
      </c>
      <c r="Q138" s="47">
        <v>6002</v>
      </c>
    </row>
    <row r="139" spans="2:17" ht="15" customHeight="1" x14ac:dyDescent="0.2">
      <c r="B139" s="40">
        <v>167</v>
      </c>
      <c r="C139" s="41">
        <v>43879</v>
      </c>
      <c r="D139" s="42" t="s">
        <v>289</v>
      </c>
      <c r="E139" s="46">
        <v>79359289</v>
      </c>
      <c r="F139" s="43" t="s">
        <v>48</v>
      </c>
      <c r="G139" s="43" t="s">
        <v>62</v>
      </c>
      <c r="H139" s="47" t="s">
        <v>494</v>
      </c>
      <c r="I139" s="47">
        <v>4</v>
      </c>
      <c r="J139" s="47">
        <v>6</v>
      </c>
      <c r="K139" s="48" t="s">
        <v>606</v>
      </c>
      <c r="L139" s="47" t="s">
        <v>815</v>
      </c>
      <c r="M139" s="49">
        <v>7900000</v>
      </c>
      <c r="N139" s="41">
        <v>43880</v>
      </c>
      <c r="O139" s="41">
        <v>44153</v>
      </c>
      <c r="P139" s="46" t="s">
        <v>1151</v>
      </c>
      <c r="Q139" s="47" t="s">
        <v>990</v>
      </c>
    </row>
    <row r="140" spans="2:17" ht="15" customHeight="1" x14ac:dyDescent="0.2">
      <c r="B140" s="40">
        <v>168</v>
      </c>
      <c r="C140" s="41">
        <v>43881</v>
      </c>
      <c r="D140" s="42" t="s">
        <v>314</v>
      </c>
      <c r="E140" s="46">
        <v>1014208451</v>
      </c>
      <c r="F140" s="43" t="s">
        <v>36</v>
      </c>
      <c r="G140" s="43" t="s">
        <v>51</v>
      </c>
      <c r="H140" s="47" t="s">
        <v>502</v>
      </c>
      <c r="I140" s="47">
        <v>6</v>
      </c>
      <c r="J140" s="47">
        <v>6</v>
      </c>
      <c r="K140" s="48" t="s">
        <v>630</v>
      </c>
      <c r="L140" s="47" t="s">
        <v>840</v>
      </c>
      <c r="M140" s="49">
        <v>3700000</v>
      </c>
      <c r="N140" s="41">
        <v>43851</v>
      </c>
      <c r="O140" s="41">
        <v>44066</v>
      </c>
      <c r="P140" s="46" t="s">
        <v>1162</v>
      </c>
      <c r="Q140" s="47" t="s">
        <v>977</v>
      </c>
    </row>
    <row r="141" spans="2:17" ht="15" customHeight="1" x14ac:dyDescent="0.2">
      <c r="B141" s="40">
        <v>169</v>
      </c>
      <c r="C141" s="41">
        <v>43881</v>
      </c>
      <c r="D141" s="42" t="s">
        <v>292</v>
      </c>
      <c r="E141" s="46">
        <v>4588354</v>
      </c>
      <c r="F141" s="43" t="s">
        <v>437</v>
      </c>
      <c r="G141" s="43" t="s">
        <v>56</v>
      </c>
      <c r="H141" s="47" t="s">
        <v>74</v>
      </c>
      <c r="I141" s="47">
        <v>4</v>
      </c>
      <c r="J141" s="47">
        <v>0</v>
      </c>
      <c r="K141" s="48" t="s">
        <v>610</v>
      </c>
      <c r="L141" s="47" t="s">
        <v>818</v>
      </c>
      <c r="M141" s="49">
        <v>2535646</v>
      </c>
      <c r="N141" s="41">
        <v>43882</v>
      </c>
      <c r="O141" s="41">
        <v>44185</v>
      </c>
      <c r="P141" s="46" t="s">
        <v>1151</v>
      </c>
      <c r="Q141" s="47" t="s">
        <v>990</v>
      </c>
    </row>
    <row r="142" spans="2:17" ht="15" customHeight="1" x14ac:dyDescent="0.2">
      <c r="B142" s="40">
        <v>170</v>
      </c>
      <c r="C142" s="41">
        <v>43881</v>
      </c>
      <c r="D142" s="42" t="s">
        <v>293</v>
      </c>
      <c r="E142" s="46">
        <v>52513761</v>
      </c>
      <c r="F142" s="43" t="s">
        <v>36</v>
      </c>
      <c r="G142" s="43" t="s">
        <v>51</v>
      </c>
      <c r="H142" s="47" t="s">
        <v>496</v>
      </c>
      <c r="I142" s="47">
        <v>0</v>
      </c>
      <c r="J142" s="47">
        <v>0</v>
      </c>
      <c r="K142" s="48" t="s">
        <v>611</v>
      </c>
      <c r="L142" s="47" t="s">
        <v>819</v>
      </c>
      <c r="M142" s="49">
        <v>4700000</v>
      </c>
      <c r="N142" s="41">
        <v>43882</v>
      </c>
      <c r="O142" s="41">
        <v>44185</v>
      </c>
      <c r="P142" s="46" t="s">
        <v>1143</v>
      </c>
      <c r="Q142" s="47" t="s">
        <v>980</v>
      </c>
    </row>
    <row r="143" spans="2:17" ht="15" customHeight="1" x14ac:dyDescent="0.2">
      <c r="B143" s="40">
        <v>174</v>
      </c>
      <c r="C143" s="41">
        <v>43885</v>
      </c>
      <c r="D143" s="42" t="s">
        <v>315</v>
      </c>
      <c r="E143" s="46">
        <v>52974542</v>
      </c>
      <c r="F143" s="43" t="s">
        <v>36</v>
      </c>
      <c r="G143" s="43" t="s">
        <v>51</v>
      </c>
      <c r="H143" s="47" t="s">
        <v>479</v>
      </c>
      <c r="I143" s="47">
        <v>3</v>
      </c>
      <c r="J143" s="47">
        <v>10</v>
      </c>
      <c r="K143" s="48" t="s">
        <v>631</v>
      </c>
      <c r="L143" s="47" t="s">
        <v>841</v>
      </c>
      <c r="M143" s="49">
        <v>8500000</v>
      </c>
      <c r="N143" s="41">
        <v>43886</v>
      </c>
      <c r="O143" s="41">
        <v>44196</v>
      </c>
      <c r="P143" s="46" t="s">
        <v>1148</v>
      </c>
      <c r="Q143" s="47" t="s">
        <v>998</v>
      </c>
    </row>
    <row r="144" spans="2:17" ht="15" customHeight="1" x14ac:dyDescent="0.2">
      <c r="B144" s="40">
        <v>175</v>
      </c>
      <c r="C144" s="41">
        <v>43885</v>
      </c>
      <c r="D144" s="42" t="s">
        <v>316</v>
      </c>
      <c r="E144" s="46">
        <v>79620120</v>
      </c>
      <c r="F144" s="43" t="s">
        <v>36</v>
      </c>
      <c r="G144" s="43" t="s">
        <v>51</v>
      </c>
      <c r="H144" s="47" t="s">
        <v>463</v>
      </c>
      <c r="I144" s="47">
        <v>1</v>
      </c>
      <c r="J144" s="47">
        <v>2</v>
      </c>
      <c r="K144" s="48" t="s">
        <v>632</v>
      </c>
      <c r="L144" s="47" t="s">
        <v>842</v>
      </c>
      <c r="M144" s="49">
        <v>6000000</v>
      </c>
      <c r="N144" s="41">
        <v>43885</v>
      </c>
      <c r="O144" s="41">
        <v>44196</v>
      </c>
      <c r="P144" s="46" t="s">
        <v>1148</v>
      </c>
      <c r="Q144" s="47" t="s">
        <v>998</v>
      </c>
    </row>
    <row r="145" spans="2:17" ht="15" customHeight="1" x14ac:dyDescent="0.2">
      <c r="B145" s="40">
        <v>176</v>
      </c>
      <c r="C145" s="41">
        <v>43885</v>
      </c>
      <c r="D145" s="42" t="s">
        <v>317</v>
      </c>
      <c r="E145" s="46">
        <v>52757149</v>
      </c>
      <c r="F145" s="43" t="s">
        <v>36</v>
      </c>
      <c r="G145" s="43" t="s">
        <v>51</v>
      </c>
      <c r="H145" s="47" t="s">
        <v>65</v>
      </c>
      <c r="I145" s="47">
        <v>4</v>
      </c>
      <c r="J145" s="47">
        <v>3</v>
      </c>
      <c r="K145" s="48" t="s">
        <v>616</v>
      </c>
      <c r="L145" s="47" t="s">
        <v>843</v>
      </c>
      <c r="M145" s="49">
        <v>7500000</v>
      </c>
      <c r="N145" s="41">
        <v>43885</v>
      </c>
      <c r="O145" s="41">
        <v>44196</v>
      </c>
      <c r="P145" s="46" t="s">
        <v>1148</v>
      </c>
      <c r="Q145" s="47" t="s">
        <v>998</v>
      </c>
    </row>
    <row r="146" spans="2:17" ht="15" customHeight="1" x14ac:dyDescent="0.2">
      <c r="B146" s="40">
        <v>177</v>
      </c>
      <c r="C146" s="41">
        <v>43885</v>
      </c>
      <c r="D146" s="42" t="s">
        <v>333</v>
      </c>
      <c r="E146" s="46">
        <v>1030567341</v>
      </c>
      <c r="F146" s="43" t="s">
        <v>36</v>
      </c>
      <c r="G146" s="43" t="s">
        <v>51</v>
      </c>
      <c r="H146" s="47" t="s">
        <v>66</v>
      </c>
      <c r="I146" s="47">
        <v>5</v>
      </c>
      <c r="J146" s="47">
        <v>0</v>
      </c>
      <c r="K146" s="48" t="s">
        <v>647</v>
      </c>
      <c r="L146" s="47" t="s">
        <v>859</v>
      </c>
      <c r="M146" s="49">
        <v>7500000</v>
      </c>
      <c r="N146" s="41">
        <v>43886</v>
      </c>
      <c r="O146" s="41">
        <v>44196</v>
      </c>
      <c r="P146" s="46" t="s">
        <v>1160</v>
      </c>
      <c r="Q146" s="47" t="s">
        <v>996</v>
      </c>
    </row>
    <row r="147" spans="2:17" ht="15" customHeight="1" x14ac:dyDescent="0.2">
      <c r="B147" s="40">
        <v>178</v>
      </c>
      <c r="C147" s="41">
        <v>43881</v>
      </c>
      <c r="D147" s="42" t="s">
        <v>310</v>
      </c>
      <c r="E147" s="46">
        <v>51915842</v>
      </c>
      <c r="F147" s="43" t="s">
        <v>36</v>
      </c>
      <c r="G147" s="43" t="s">
        <v>51</v>
      </c>
      <c r="H147" s="47" t="s">
        <v>74</v>
      </c>
      <c r="I147" s="47">
        <v>5</v>
      </c>
      <c r="J147" s="47">
        <v>5</v>
      </c>
      <c r="K147" s="48" t="s">
        <v>627</v>
      </c>
      <c r="L147" s="47" t="s">
        <v>836</v>
      </c>
      <c r="M147" s="49">
        <v>3000000</v>
      </c>
      <c r="N147" s="41">
        <v>43882</v>
      </c>
      <c r="O147" s="41">
        <v>44109</v>
      </c>
      <c r="P147" s="46" t="s">
        <v>1151</v>
      </c>
      <c r="Q147" s="47" t="s">
        <v>990</v>
      </c>
    </row>
    <row r="148" spans="2:17" ht="15" customHeight="1" x14ac:dyDescent="0.2">
      <c r="B148" s="40">
        <v>180</v>
      </c>
      <c r="C148" s="41">
        <v>43881</v>
      </c>
      <c r="D148" s="42" t="s">
        <v>319</v>
      </c>
      <c r="E148" s="46">
        <v>1121825660</v>
      </c>
      <c r="F148" s="43" t="s">
        <v>39</v>
      </c>
      <c r="G148" s="43" t="s">
        <v>62</v>
      </c>
      <c r="H148" s="47" t="s">
        <v>472</v>
      </c>
      <c r="I148" s="47">
        <v>0</v>
      </c>
      <c r="J148" s="47">
        <v>0</v>
      </c>
      <c r="K148" s="48" t="s">
        <v>634</v>
      </c>
      <c r="L148" s="47" t="s">
        <v>845</v>
      </c>
      <c r="M148" s="49">
        <v>4900000</v>
      </c>
      <c r="N148" s="41">
        <v>43882</v>
      </c>
      <c r="O148" s="41">
        <v>44127</v>
      </c>
      <c r="P148" s="46" t="s">
        <v>1151</v>
      </c>
      <c r="Q148" s="47" t="s">
        <v>990</v>
      </c>
    </row>
    <row r="149" spans="2:17" ht="15" customHeight="1" x14ac:dyDescent="0.2">
      <c r="B149" s="40">
        <v>181</v>
      </c>
      <c r="C149" s="41">
        <v>43895</v>
      </c>
      <c r="D149" s="42" t="s">
        <v>386</v>
      </c>
      <c r="E149" s="46">
        <v>1014272961</v>
      </c>
      <c r="F149" s="43" t="s">
        <v>36</v>
      </c>
      <c r="G149" s="43" t="s">
        <v>51</v>
      </c>
      <c r="H149" s="47" t="s">
        <v>510</v>
      </c>
      <c r="I149" s="47">
        <v>1</v>
      </c>
      <c r="J149" s="47">
        <v>9</v>
      </c>
      <c r="K149" s="48" t="s">
        <v>687</v>
      </c>
      <c r="L149" s="47" t="s">
        <v>912</v>
      </c>
      <c r="M149" s="49">
        <v>3367193</v>
      </c>
      <c r="N149" s="41">
        <v>43899</v>
      </c>
      <c r="O149" s="41">
        <v>44196</v>
      </c>
      <c r="P149" s="46" t="s">
        <v>1143</v>
      </c>
      <c r="Q149" s="47" t="s">
        <v>986</v>
      </c>
    </row>
    <row r="150" spans="2:17" ht="15" customHeight="1" x14ac:dyDescent="0.2">
      <c r="B150" s="40">
        <v>182</v>
      </c>
      <c r="C150" s="41">
        <v>43881</v>
      </c>
      <c r="D150" s="42" t="s">
        <v>311</v>
      </c>
      <c r="E150" s="46">
        <v>1136884900</v>
      </c>
      <c r="F150" s="43" t="s">
        <v>36</v>
      </c>
      <c r="G150" s="43" t="s">
        <v>51</v>
      </c>
      <c r="H150" s="47" t="s">
        <v>70</v>
      </c>
      <c r="I150" s="47">
        <v>0</v>
      </c>
      <c r="J150" s="47">
        <v>0</v>
      </c>
      <c r="K150" s="48" t="s">
        <v>628</v>
      </c>
      <c r="L150" s="47" t="s">
        <v>837</v>
      </c>
      <c r="M150" s="49">
        <v>4500000</v>
      </c>
      <c r="N150" s="41">
        <v>43882</v>
      </c>
      <c r="O150" s="41">
        <v>44185</v>
      </c>
      <c r="P150" s="46" t="s">
        <v>1155</v>
      </c>
      <c r="Q150" s="47" t="s">
        <v>999</v>
      </c>
    </row>
    <row r="151" spans="2:17" ht="15" customHeight="1" x14ac:dyDescent="0.2">
      <c r="B151" s="40">
        <v>183</v>
      </c>
      <c r="C151" s="41">
        <v>43883</v>
      </c>
      <c r="D151" s="42" t="s">
        <v>320</v>
      </c>
      <c r="E151" s="46">
        <v>1014201258</v>
      </c>
      <c r="F151" s="43" t="s">
        <v>36</v>
      </c>
      <c r="G151" s="43" t="s">
        <v>51</v>
      </c>
      <c r="H151" s="47" t="s">
        <v>460</v>
      </c>
      <c r="I151" s="47">
        <v>0</v>
      </c>
      <c r="J151" s="47">
        <v>0</v>
      </c>
      <c r="K151" s="48" t="s">
        <v>635</v>
      </c>
      <c r="L151" s="47" t="s">
        <v>846</v>
      </c>
      <c r="M151" s="49">
        <v>4900000</v>
      </c>
      <c r="N151" s="41">
        <v>43885</v>
      </c>
      <c r="O151" s="41">
        <v>44127</v>
      </c>
      <c r="P151" s="46" t="s">
        <v>1151</v>
      </c>
      <c r="Q151" s="47" t="s">
        <v>990</v>
      </c>
    </row>
    <row r="152" spans="2:17" ht="15" customHeight="1" x14ac:dyDescent="0.2">
      <c r="B152" s="40">
        <v>184</v>
      </c>
      <c r="C152" s="41">
        <v>43881</v>
      </c>
      <c r="D152" s="42" t="s">
        <v>321</v>
      </c>
      <c r="E152" s="46">
        <v>80032761</v>
      </c>
      <c r="F152" s="43" t="s">
        <v>36</v>
      </c>
      <c r="G152" s="43" t="s">
        <v>51</v>
      </c>
      <c r="H152" s="47" t="s">
        <v>501</v>
      </c>
      <c r="I152" s="47">
        <v>3</v>
      </c>
      <c r="J152" s="47">
        <v>5</v>
      </c>
      <c r="K152" s="48" t="s">
        <v>636</v>
      </c>
      <c r="L152" s="47" t="s">
        <v>847</v>
      </c>
      <c r="M152" s="49">
        <v>7000000</v>
      </c>
      <c r="N152" s="41">
        <v>43882</v>
      </c>
      <c r="O152" s="41">
        <v>44196</v>
      </c>
      <c r="P152" s="46" t="s">
        <v>1751</v>
      </c>
      <c r="Q152" s="47" t="s">
        <v>978</v>
      </c>
    </row>
    <row r="153" spans="2:17" ht="15" customHeight="1" x14ac:dyDescent="0.2">
      <c r="B153" s="40">
        <v>185</v>
      </c>
      <c r="C153" s="41">
        <v>43881</v>
      </c>
      <c r="D153" s="42" t="s">
        <v>312</v>
      </c>
      <c r="E153" s="46">
        <v>30393177</v>
      </c>
      <c r="F153" s="43" t="s">
        <v>50</v>
      </c>
      <c r="G153" s="43" t="s">
        <v>61</v>
      </c>
      <c r="H153" s="47" t="s">
        <v>70</v>
      </c>
      <c r="I153" s="47">
        <v>6</v>
      </c>
      <c r="J153" s="47">
        <v>4</v>
      </c>
      <c r="K153" s="48" t="s">
        <v>629</v>
      </c>
      <c r="L153" s="47" t="s">
        <v>838</v>
      </c>
      <c r="M153" s="49">
        <v>11000000</v>
      </c>
      <c r="N153" s="41">
        <v>43885</v>
      </c>
      <c r="O153" s="41">
        <v>44066</v>
      </c>
      <c r="P153" s="46" t="s">
        <v>1156</v>
      </c>
      <c r="Q153" s="47" t="s">
        <v>993</v>
      </c>
    </row>
    <row r="154" spans="2:17" ht="15" customHeight="1" x14ac:dyDescent="0.2">
      <c r="B154" s="40">
        <v>186</v>
      </c>
      <c r="C154" s="41">
        <v>43882</v>
      </c>
      <c r="D154" s="42" t="s">
        <v>322</v>
      </c>
      <c r="E154" s="46">
        <v>41211331</v>
      </c>
      <c r="F154" s="43" t="s">
        <v>443</v>
      </c>
      <c r="G154" s="43" t="s">
        <v>60</v>
      </c>
      <c r="H154" s="50" t="s">
        <v>472</v>
      </c>
      <c r="I154" s="47">
        <v>4</v>
      </c>
      <c r="J154" s="47">
        <v>8</v>
      </c>
      <c r="K154" s="48" t="s">
        <v>637</v>
      </c>
      <c r="L154" s="47" t="s">
        <v>848</v>
      </c>
      <c r="M154" s="49">
        <v>8000000</v>
      </c>
      <c r="N154" s="41">
        <v>43888</v>
      </c>
      <c r="O154" s="41">
        <v>44196</v>
      </c>
      <c r="P154" s="46" t="s">
        <v>1144</v>
      </c>
      <c r="Q154" s="47" t="s">
        <v>982</v>
      </c>
    </row>
    <row r="155" spans="2:17" ht="15" customHeight="1" x14ac:dyDescent="0.2">
      <c r="B155" s="40">
        <v>188</v>
      </c>
      <c r="C155" s="41">
        <v>43883</v>
      </c>
      <c r="D155" s="42" t="s">
        <v>324</v>
      </c>
      <c r="E155" s="46">
        <v>80075631</v>
      </c>
      <c r="F155" s="43" t="s">
        <v>36</v>
      </c>
      <c r="G155" s="43" t="s">
        <v>51</v>
      </c>
      <c r="H155" s="47" t="s">
        <v>479</v>
      </c>
      <c r="I155" s="47">
        <v>6</v>
      </c>
      <c r="J155" s="47">
        <v>6</v>
      </c>
      <c r="K155" s="48" t="s">
        <v>639</v>
      </c>
      <c r="L155" s="47" t="s">
        <v>850</v>
      </c>
      <c r="M155" s="49">
        <v>6942715</v>
      </c>
      <c r="N155" s="41">
        <v>43886</v>
      </c>
      <c r="O155" s="41">
        <v>44128</v>
      </c>
      <c r="P155" s="46" t="s">
        <v>1153</v>
      </c>
      <c r="Q155" s="47" t="s">
        <v>995</v>
      </c>
    </row>
    <row r="156" spans="2:17" ht="15" customHeight="1" x14ac:dyDescent="0.2">
      <c r="B156" s="40">
        <v>189</v>
      </c>
      <c r="C156" s="41">
        <v>43885</v>
      </c>
      <c r="D156" s="42" t="s">
        <v>334</v>
      </c>
      <c r="E156" s="46">
        <v>1110488231</v>
      </c>
      <c r="F156" s="43" t="s">
        <v>92</v>
      </c>
      <c r="G156" s="43" t="s">
        <v>61</v>
      </c>
      <c r="H156" s="47" t="s">
        <v>65</v>
      </c>
      <c r="I156" s="47">
        <v>6</v>
      </c>
      <c r="J156" s="47">
        <v>5</v>
      </c>
      <c r="K156" s="48" t="s">
        <v>648</v>
      </c>
      <c r="L156" s="47" t="s">
        <v>860</v>
      </c>
      <c r="M156" s="49">
        <v>12587000</v>
      </c>
      <c r="N156" s="41">
        <v>43886</v>
      </c>
      <c r="O156" s="41">
        <v>44196</v>
      </c>
      <c r="P156" s="46" t="s">
        <v>1161</v>
      </c>
      <c r="Q156" s="47" t="s">
        <v>1000</v>
      </c>
    </row>
    <row r="157" spans="2:17" ht="15" customHeight="1" x14ac:dyDescent="0.2">
      <c r="B157" s="40">
        <v>190</v>
      </c>
      <c r="C157" s="41">
        <v>43892</v>
      </c>
      <c r="D157" s="42" t="s">
        <v>26</v>
      </c>
      <c r="E157" s="46">
        <v>52365769</v>
      </c>
      <c r="F157" s="43" t="s">
        <v>36</v>
      </c>
      <c r="G157" s="43" t="s">
        <v>51</v>
      </c>
      <c r="H157" s="47" t="s">
        <v>70</v>
      </c>
      <c r="I157" s="47">
        <v>3</v>
      </c>
      <c r="J157" s="47">
        <v>4</v>
      </c>
      <c r="K157" s="48" t="s">
        <v>669</v>
      </c>
      <c r="L157" s="47" t="s">
        <v>148</v>
      </c>
      <c r="M157" s="49">
        <v>6950000</v>
      </c>
      <c r="N157" s="41">
        <v>43893</v>
      </c>
      <c r="O157" s="41">
        <v>44106</v>
      </c>
      <c r="P157" s="46" t="s">
        <v>1155</v>
      </c>
      <c r="Q157" s="47" t="s">
        <v>999</v>
      </c>
    </row>
    <row r="158" spans="2:17" ht="15" customHeight="1" x14ac:dyDescent="0.2">
      <c r="B158" s="40">
        <v>191</v>
      </c>
      <c r="C158" s="41">
        <v>43887</v>
      </c>
      <c r="D158" s="42" t="s">
        <v>350</v>
      </c>
      <c r="E158" s="46">
        <v>52817381</v>
      </c>
      <c r="F158" s="43" t="s">
        <v>107</v>
      </c>
      <c r="G158" s="43" t="s">
        <v>62</v>
      </c>
      <c r="H158" s="47" t="s">
        <v>460</v>
      </c>
      <c r="I158" s="47">
        <v>3</v>
      </c>
      <c r="J158" s="47">
        <v>10</v>
      </c>
      <c r="K158" s="48" t="s">
        <v>661</v>
      </c>
      <c r="L158" s="47" t="s">
        <v>876</v>
      </c>
      <c r="M158" s="49">
        <v>8000000</v>
      </c>
      <c r="N158" s="41">
        <v>43888</v>
      </c>
      <c r="O158" s="41">
        <v>44100</v>
      </c>
      <c r="P158" s="46" t="s">
        <v>1155</v>
      </c>
      <c r="Q158" s="47" t="s">
        <v>999</v>
      </c>
    </row>
    <row r="159" spans="2:17" ht="15" customHeight="1" x14ac:dyDescent="0.2">
      <c r="B159" s="40">
        <v>192</v>
      </c>
      <c r="C159" s="41">
        <v>43888</v>
      </c>
      <c r="D159" s="42" t="s">
        <v>361</v>
      </c>
      <c r="E159" s="46">
        <v>1030566385</v>
      </c>
      <c r="F159" s="43" t="s">
        <v>36</v>
      </c>
      <c r="G159" s="43" t="s">
        <v>51</v>
      </c>
      <c r="H159" s="47" t="s">
        <v>112</v>
      </c>
      <c r="I159" s="47">
        <v>3</v>
      </c>
      <c r="J159" s="47">
        <v>4</v>
      </c>
      <c r="K159" s="48" t="s">
        <v>671</v>
      </c>
      <c r="L159" s="47" t="s">
        <v>887</v>
      </c>
      <c r="M159" s="49">
        <v>6950000</v>
      </c>
      <c r="N159" s="41">
        <v>43893</v>
      </c>
      <c r="O159" s="41">
        <v>44106</v>
      </c>
      <c r="P159" s="46" t="s">
        <v>1155</v>
      </c>
      <c r="Q159" s="47" t="s">
        <v>999</v>
      </c>
    </row>
    <row r="160" spans="2:17" ht="15" customHeight="1" x14ac:dyDescent="0.2">
      <c r="B160" s="40">
        <v>193</v>
      </c>
      <c r="C160" s="41">
        <v>43887</v>
      </c>
      <c r="D160" s="42" t="s">
        <v>351</v>
      </c>
      <c r="E160" s="46">
        <v>13747971</v>
      </c>
      <c r="F160" s="43" t="s">
        <v>36</v>
      </c>
      <c r="G160" s="43" t="s">
        <v>51</v>
      </c>
      <c r="H160" s="47" t="s">
        <v>70</v>
      </c>
      <c r="I160" s="47">
        <v>3</v>
      </c>
      <c r="J160" s="47">
        <v>7</v>
      </c>
      <c r="K160" s="48" t="s">
        <v>644</v>
      </c>
      <c r="L160" s="47" t="s">
        <v>877</v>
      </c>
      <c r="M160" s="49">
        <v>7025000</v>
      </c>
      <c r="N160" s="41">
        <v>43888</v>
      </c>
      <c r="O160" s="41">
        <v>44101</v>
      </c>
      <c r="P160" s="46" t="s">
        <v>1155</v>
      </c>
      <c r="Q160" s="47" t="s">
        <v>999</v>
      </c>
    </row>
    <row r="161" spans="2:17" ht="15" customHeight="1" x14ac:dyDescent="0.2">
      <c r="B161" s="40">
        <v>195</v>
      </c>
      <c r="C161" s="41">
        <v>43885</v>
      </c>
      <c r="D161" s="42" t="s">
        <v>335</v>
      </c>
      <c r="E161" s="46">
        <v>80040023</v>
      </c>
      <c r="F161" s="43" t="s">
        <v>36</v>
      </c>
      <c r="G161" s="43" t="s">
        <v>51</v>
      </c>
      <c r="H161" s="47" t="s">
        <v>70</v>
      </c>
      <c r="I161" s="47">
        <v>2</v>
      </c>
      <c r="J161" s="47">
        <v>4</v>
      </c>
      <c r="K161" s="48" t="s">
        <v>649</v>
      </c>
      <c r="L161" s="47" t="s">
        <v>861</v>
      </c>
      <c r="M161" s="49">
        <v>5550000</v>
      </c>
      <c r="N161" s="41">
        <v>43886</v>
      </c>
      <c r="O161" s="41">
        <v>44189</v>
      </c>
      <c r="P161" s="46" t="s">
        <v>1791</v>
      </c>
      <c r="Q161" s="47" t="s">
        <v>997</v>
      </c>
    </row>
    <row r="162" spans="2:17" ht="15" customHeight="1" x14ac:dyDescent="0.2">
      <c r="B162" s="40">
        <v>196</v>
      </c>
      <c r="C162" s="41">
        <v>43885</v>
      </c>
      <c r="D162" s="42" t="s">
        <v>336</v>
      </c>
      <c r="E162" s="46">
        <v>1032396574</v>
      </c>
      <c r="F162" s="43" t="s">
        <v>36</v>
      </c>
      <c r="G162" s="43" t="s">
        <v>51</v>
      </c>
      <c r="H162" s="47" t="s">
        <v>65</v>
      </c>
      <c r="I162" s="47">
        <v>2</v>
      </c>
      <c r="J162" s="47">
        <v>4</v>
      </c>
      <c r="K162" s="48" t="s">
        <v>650</v>
      </c>
      <c r="L162" s="47" t="s">
        <v>862</v>
      </c>
      <c r="M162" s="49">
        <v>6500000</v>
      </c>
      <c r="N162" s="41">
        <v>43886</v>
      </c>
      <c r="O162" s="41">
        <v>44189</v>
      </c>
      <c r="P162" s="46" t="s">
        <v>1791</v>
      </c>
      <c r="Q162" s="47" t="s">
        <v>997</v>
      </c>
    </row>
    <row r="163" spans="2:17" ht="15" customHeight="1" x14ac:dyDescent="0.2">
      <c r="B163" s="40">
        <v>197</v>
      </c>
      <c r="C163" s="41">
        <v>43887</v>
      </c>
      <c r="D163" s="42" t="s">
        <v>344</v>
      </c>
      <c r="E163" s="46">
        <v>28239494</v>
      </c>
      <c r="F163" s="43" t="s">
        <v>448</v>
      </c>
      <c r="G163" s="43" t="s">
        <v>59</v>
      </c>
      <c r="H163" s="47" t="s">
        <v>70</v>
      </c>
      <c r="I163" s="47">
        <v>26</v>
      </c>
      <c r="J163" s="47">
        <v>10</v>
      </c>
      <c r="K163" s="48" t="s">
        <v>639</v>
      </c>
      <c r="L163" s="47" t="s">
        <v>870</v>
      </c>
      <c r="M163" s="49">
        <v>7476770</v>
      </c>
      <c r="N163" s="41">
        <v>43887</v>
      </c>
      <c r="O163" s="41">
        <v>44129</v>
      </c>
      <c r="P163" s="46" t="s">
        <v>1153</v>
      </c>
      <c r="Q163" s="47" t="s">
        <v>995</v>
      </c>
    </row>
    <row r="164" spans="2:17" ht="15" customHeight="1" x14ac:dyDescent="0.2">
      <c r="B164" s="40">
        <v>198</v>
      </c>
      <c r="C164" s="41">
        <v>43887</v>
      </c>
      <c r="D164" s="42" t="s">
        <v>345</v>
      </c>
      <c r="E164" s="46">
        <v>1032397508</v>
      </c>
      <c r="F164" s="43" t="s">
        <v>36</v>
      </c>
      <c r="G164" s="43" t="s">
        <v>51</v>
      </c>
      <c r="H164" s="47" t="s">
        <v>479</v>
      </c>
      <c r="I164" s="47">
        <v>1</v>
      </c>
      <c r="J164" s="47">
        <v>9</v>
      </c>
      <c r="K164" s="48" t="s">
        <v>656</v>
      </c>
      <c r="L164" s="47" t="s">
        <v>871</v>
      </c>
      <c r="M164" s="49">
        <v>5550000</v>
      </c>
      <c r="N164" s="41">
        <v>43888</v>
      </c>
      <c r="O164" s="41">
        <v>44191</v>
      </c>
      <c r="P164" s="46" t="s">
        <v>1145</v>
      </c>
      <c r="Q164" s="47" t="s">
        <v>983</v>
      </c>
    </row>
    <row r="165" spans="2:17" ht="15" customHeight="1" x14ac:dyDescent="0.2">
      <c r="B165" s="40">
        <v>199</v>
      </c>
      <c r="C165" s="41">
        <v>43885</v>
      </c>
      <c r="D165" s="42" t="s">
        <v>337</v>
      </c>
      <c r="E165" s="46">
        <v>1016080598</v>
      </c>
      <c r="F165" s="43" t="s">
        <v>36</v>
      </c>
      <c r="G165" s="43" t="s">
        <v>51</v>
      </c>
      <c r="H165" s="47" t="s">
        <v>479</v>
      </c>
      <c r="I165" s="47">
        <v>1</v>
      </c>
      <c r="J165" s="47">
        <v>4</v>
      </c>
      <c r="K165" s="48" t="s">
        <v>651</v>
      </c>
      <c r="L165" s="47" t="s">
        <v>863</v>
      </c>
      <c r="M165" s="49">
        <v>3000000</v>
      </c>
      <c r="N165" s="41">
        <v>43886</v>
      </c>
      <c r="O165" s="41">
        <v>44189</v>
      </c>
      <c r="P165" s="46" t="s">
        <v>1791</v>
      </c>
      <c r="Q165" s="47" t="s">
        <v>997</v>
      </c>
    </row>
    <row r="166" spans="2:17" ht="15" customHeight="1" x14ac:dyDescent="0.2">
      <c r="B166" s="40">
        <v>200</v>
      </c>
      <c r="C166" s="41">
        <v>43882</v>
      </c>
      <c r="D166" s="42" t="s">
        <v>338</v>
      </c>
      <c r="E166" s="46">
        <v>19292752</v>
      </c>
      <c r="F166" s="43" t="s">
        <v>47</v>
      </c>
      <c r="G166" s="43" t="s">
        <v>64</v>
      </c>
      <c r="H166" s="47" t="s">
        <v>65</v>
      </c>
      <c r="I166" s="47">
        <v>3</v>
      </c>
      <c r="J166" s="47">
        <v>2</v>
      </c>
      <c r="K166" s="48" t="s">
        <v>652</v>
      </c>
      <c r="L166" s="47" t="s">
        <v>864</v>
      </c>
      <c r="M166" s="49">
        <v>6300000</v>
      </c>
      <c r="N166" s="41">
        <v>43888</v>
      </c>
      <c r="O166" s="41">
        <v>44191</v>
      </c>
      <c r="P166" s="46" t="s">
        <v>1791</v>
      </c>
      <c r="Q166" s="47" t="s">
        <v>997</v>
      </c>
    </row>
    <row r="167" spans="2:17" ht="15" customHeight="1" x14ac:dyDescent="0.2">
      <c r="B167" s="40">
        <v>201</v>
      </c>
      <c r="C167" s="41">
        <v>43885</v>
      </c>
      <c r="D167" s="42" t="s">
        <v>339</v>
      </c>
      <c r="E167" s="46">
        <v>7226796</v>
      </c>
      <c r="F167" s="43" t="s">
        <v>39</v>
      </c>
      <c r="G167" s="43" t="s">
        <v>62</v>
      </c>
      <c r="H167" s="47" t="s">
        <v>70</v>
      </c>
      <c r="I167" s="47">
        <v>1</v>
      </c>
      <c r="J167" s="47">
        <v>10</v>
      </c>
      <c r="K167" s="48" t="s">
        <v>649</v>
      </c>
      <c r="L167" s="47" t="s">
        <v>865</v>
      </c>
      <c r="M167" s="49">
        <v>5550000</v>
      </c>
      <c r="N167" s="41">
        <v>43888</v>
      </c>
      <c r="O167" s="41">
        <v>44191</v>
      </c>
      <c r="P167" s="46" t="s">
        <v>1791</v>
      </c>
      <c r="Q167" s="47" t="s">
        <v>997</v>
      </c>
    </row>
    <row r="168" spans="2:17" ht="15" customHeight="1" x14ac:dyDescent="0.2">
      <c r="B168" s="40">
        <v>202</v>
      </c>
      <c r="C168" s="41">
        <v>43885</v>
      </c>
      <c r="D168" s="42" t="s">
        <v>340</v>
      </c>
      <c r="E168" s="46">
        <v>1014213363</v>
      </c>
      <c r="F168" s="43" t="s">
        <v>36</v>
      </c>
      <c r="G168" s="43" t="s">
        <v>51</v>
      </c>
      <c r="H168" s="47" t="s">
        <v>65</v>
      </c>
      <c r="I168" s="47">
        <v>1</v>
      </c>
      <c r="J168" s="47">
        <v>5</v>
      </c>
      <c r="K168" s="48" t="s">
        <v>653</v>
      </c>
      <c r="L168" s="47" t="s">
        <v>866</v>
      </c>
      <c r="M168" s="49">
        <v>5550000</v>
      </c>
      <c r="N168" s="41">
        <v>43887</v>
      </c>
      <c r="O168" s="41">
        <v>44190</v>
      </c>
      <c r="P168" s="46" t="s">
        <v>1791</v>
      </c>
      <c r="Q168" s="47" t="s">
        <v>997</v>
      </c>
    </row>
    <row r="169" spans="2:17" ht="15" customHeight="1" x14ac:dyDescent="0.2">
      <c r="B169" s="40">
        <v>203</v>
      </c>
      <c r="C169" s="41">
        <v>43885</v>
      </c>
      <c r="D169" s="42" t="s">
        <v>341</v>
      </c>
      <c r="E169" s="46">
        <v>79333846</v>
      </c>
      <c r="F169" s="43" t="s">
        <v>36</v>
      </c>
      <c r="G169" s="43" t="s">
        <v>51</v>
      </c>
      <c r="H169" s="47" t="s">
        <v>70</v>
      </c>
      <c r="I169" s="47">
        <v>1</v>
      </c>
      <c r="J169" s="47">
        <v>7</v>
      </c>
      <c r="K169" s="48" t="s">
        <v>654</v>
      </c>
      <c r="L169" s="47" t="s">
        <v>867</v>
      </c>
      <c r="M169" s="49">
        <v>5550000</v>
      </c>
      <c r="N169" s="41">
        <v>43886</v>
      </c>
      <c r="O169" s="41">
        <v>44189</v>
      </c>
      <c r="P169" s="46" t="s">
        <v>1145</v>
      </c>
      <c r="Q169" s="47" t="s">
        <v>983</v>
      </c>
    </row>
    <row r="170" spans="2:17" ht="15" customHeight="1" x14ac:dyDescent="0.2">
      <c r="B170" s="40">
        <v>204</v>
      </c>
      <c r="C170" s="41">
        <v>43888</v>
      </c>
      <c r="D170" s="42" t="s">
        <v>352</v>
      </c>
      <c r="E170" s="46">
        <v>1016070278</v>
      </c>
      <c r="F170" s="43" t="s">
        <v>36</v>
      </c>
      <c r="G170" s="43" t="s">
        <v>51</v>
      </c>
      <c r="H170" s="47" t="s">
        <v>65</v>
      </c>
      <c r="I170" s="47">
        <v>0</v>
      </c>
      <c r="J170" s="47">
        <v>0</v>
      </c>
      <c r="K170" s="48" t="s">
        <v>662</v>
      </c>
      <c r="L170" s="47" t="s">
        <v>878</v>
      </c>
      <c r="M170" s="49">
        <v>2600000</v>
      </c>
      <c r="N170" s="41">
        <v>43889</v>
      </c>
      <c r="O170" s="41">
        <v>44192</v>
      </c>
      <c r="P170" s="46" t="s">
        <v>1791</v>
      </c>
      <c r="Q170" s="47" t="s">
        <v>997</v>
      </c>
    </row>
    <row r="171" spans="2:17" ht="15" customHeight="1" x14ac:dyDescent="0.2">
      <c r="B171" s="40">
        <v>205</v>
      </c>
      <c r="C171" s="41">
        <v>43894</v>
      </c>
      <c r="D171" s="42" t="s">
        <v>367</v>
      </c>
      <c r="E171" s="46">
        <v>1094244388</v>
      </c>
      <c r="F171" s="43" t="s">
        <v>451</v>
      </c>
      <c r="G171" s="43" t="s">
        <v>452</v>
      </c>
      <c r="H171" s="47" t="s">
        <v>65</v>
      </c>
      <c r="I171" s="47">
        <v>1</v>
      </c>
      <c r="J171" s="47">
        <v>7</v>
      </c>
      <c r="K171" s="48" t="s">
        <v>675</v>
      </c>
      <c r="L171" s="47" t="s">
        <v>893</v>
      </c>
      <c r="M171" s="49">
        <v>5550000</v>
      </c>
      <c r="N171" s="41">
        <v>43899</v>
      </c>
      <c r="O171" s="41">
        <v>44196</v>
      </c>
      <c r="P171" s="46" t="s">
        <v>1791</v>
      </c>
      <c r="Q171" s="47" t="s">
        <v>997</v>
      </c>
    </row>
    <row r="172" spans="2:17" ht="15" customHeight="1" x14ac:dyDescent="0.2">
      <c r="B172" s="40">
        <v>206</v>
      </c>
      <c r="C172" s="41">
        <v>43887</v>
      </c>
      <c r="D172" s="42" t="s">
        <v>346</v>
      </c>
      <c r="E172" s="46">
        <v>52446234</v>
      </c>
      <c r="F172" s="43" t="s">
        <v>36</v>
      </c>
      <c r="G172" s="43" t="s">
        <v>51</v>
      </c>
      <c r="H172" s="47" t="s">
        <v>70</v>
      </c>
      <c r="I172" s="47">
        <v>1</v>
      </c>
      <c r="J172" s="47">
        <v>9</v>
      </c>
      <c r="K172" s="48" t="s">
        <v>657</v>
      </c>
      <c r="L172" s="47" t="s">
        <v>872</v>
      </c>
      <c r="M172" s="49">
        <v>5550000</v>
      </c>
      <c r="N172" s="41">
        <v>43887</v>
      </c>
      <c r="O172" s="41">
        <v>44190</v>
      </c>
      <c r="P172" s="46" t="s">
        <v>1145</v>
      </c>
      <c r="Q172" s="47" t="s">
        <v>983</v>
      </c>
    </row>
    <row r="173" spans="2:17" ht="15" customHeight="1" x14ac:dyDescent="0.2">
      <c r="B173" s="40">
        <v>207</v>
      </c>
      <c r="C173" s="41">
        <v>43885</v>
      </c>
      <c r="D173" s="42" t="s">
        <v>342</v>
      </c>
      <c r="E173" s="46">
        <v>79630166</v>
      </c>
      <c r="F173" s="43" t="s">
        <v>36</v>
      </c>
      <c r="G173" s="43" t="s">
        <v>51</v>
      </c>
      <c r="H173" s="47" t="s">
        <v>479</v>
      </c>
      <c r="I173" s="47">
        <v>3</v>
      </c>
      <c r="J173" s="47">
        <v>0</v>
      </c>
      <c r="K173" s="48" t="s">
        <v>654</v>
      </c>
      <c r="L173" s="47" t="s">
        <v>868</v>
      </c>
      <c r="M173" s="49">
        <v>5550000</v>
      </c>
      <c r="N173" s="41">
        <v>43886</v>
      </c>
      <c r="O173" s="41">
        <v>44189</v>
      </c>
      <c r="P173" s="46" t="s">
        <v>1145</v>
      </c>
      <c r="Q173" s="47" t="s">
        <v>983</v>
      </c>
    </row>
    <row r="174" spans="2:17" ht="15" customHeight="1" x14ac:dyDescent="0.2">
      <c r="B174" s="40">
        <v>208</v>
      </c>
      <c r="C174" s="41">
        <v>43886</v>
      </c>
      <c r="D174" s="42" t="s">
        <v>343</v>
      </c>
      <c r="E174" s="46">
        <v>1098629708</v>
      </c>
      <c r="F174" s="43" t="s">
        <v>46</v>
      </c>
      <c r="G174" s="43" t="s">
        <v>59</v>
      </c>
      <c r="H174" s="47" t="s">
        <v>65</v>
      </c>
      <c r="I174" s="47">
        <v>2</v>
      </c>
      <c r="J174" s="47">
        <v>2</v>
      </c>
      <c r="K174" s="48" t="s">
        <v>655</v>
      </c>
      <c r="L174" s="47" t="s">
        <v>869</v>
      </c>
      <c r="M174" s="49">
        <v>6000000</v>
      </c>
      <c r="N174" s="41">
        <v>43886</v>
      </c>
      <c r="O174" s="41">
        <v>44196</v>
      </c>
      <c r="P174" s="46" t="s">
        <v>1160</v>
      </c>
      <c r="Q174" s="47" t="s">
        <v>996</v>
      </c>
    </row>
    <row r="175" spans="2:17" ht="15" customHeight="1" x14ac:dyDescent="0.2">
      <c r="B175" s="40">
        <v>209</v>
      </c>
      <c r="C175" s="41">
        <v>43886</v>
      </c>
      <c r="D175" s="42" t="s">
        <v>359</v>
      </c>
      <c r="E175" s="46">
        <v>52887263</v>
      </c>
      <c r="F175" s="43" t="s">
        <v>36</v>
      </c>
      <c r="G175" s="43" t="s">
        <v>51</v>
      </c>
      <c r="H175" s="47" t="s">
        <v>506</v>
      </c>
      <c r="I175" s="47">
        <v>3</v>
      </c>
      <c r="J175" s="47">
        <v>0</v>
      </c>
      <c r="K175" s="48" t="s">
        <v>670</v>
      </c>
      <c r="L175" s="47" t="s">
        <v>885</v>
      </c>
      <c r="M175" s="49">
        <v>7500000</v>
      </c>
      <c r="N175" s="41">
        <v>43889</v>
      </c>
      <c r="O175" s="41">
        <v>44196</v>
      </c>
      <c r="P175" s="46" t="s">
        <v>1148</v>
      </c>
      <c r="Q175" s="47" t="s">
        <v>998</v>
      </c>
    </row>
    <row r="176" spans="2:17" ht="15" customHeight="1" x14ac:dyDescent="0.2">
      <c r="B176" s="40">
        <v>210</v>
      </c>
      <c r="C176" s="41">
        <v>43886</v>
      </c>
      <c r="D176" s="42" t="s">
        <v>353</v>
      </c>
      <c r="E176" s="46">
        <v>79472353</v>
      </c>
      <c r="F176" s="43" t="s">
        <v>1349</v>
      </c>
      <c r="G176" s="43" t="s">
        <v>52</v>
      </c>
      <c r="H176" s="47" t="s">
        <v>70</v>
      </c>
      <c r="I176" s="47">
        <v>4</v>
      </c>
      <c r="J176" s="47">
        <v>4</v>
      </c>
      <c r="K176" s="48" t="s">
        <v>663</v>
      </c>
      <c r="L176" s="47" t="s">
        <v>879</v>
      </c>
      <c r="M176" s="49">
        <v>7000000</v>
      </c>
      <c r="N176" s="41">
        <v>43892</v>
      </c>
      <c r="O176" s="41">
        <v>44196</v>
      </c>
      <c r="P176" s="46" t="s">
        <v>1148</v>
      </c>
      <c r="Q176" s="47" t="s">
        <v>998</v>
      </c>
    </row>
    <row r="177" spans="2:17" ht="15" customHeight="1" x14ac:dyDescent="0.2">
      <c r="B177" s="40">
        <v>211</v>
      </c>
      <c r="C177" s="41">
        <v>43886</v>
      </c>
      <c r="D177" s="42" t="s">
        <v>347</v>
      </c>
      <c r="E177" s="46">
        <v>1075679188</v>
      </c>
      <c r="F177" s="43" t="s">
        <v>449</v>
      </c>
      <c r="G177" s="43" t="s">
        <v>52</v>
      </c>
      <c r="H177" s="47" t="s">
        <v>70</v>
      </c>
      <c r="I177" s="47">
        <v>1</v>
      </c>
      <c r="J177" s="47">
        <v>4</v>
      </c>
      <c r="K177" s="48" t="s">
        <v>658</v>
      </c>
      <c r="L177" s="47" t="s">
        <v>873</v>
      </c>
      <c r="M177" s="49">
        <v>3950000</v>
      </c>
      <c r="N177" s="41">
        <v>43887</v>
      </c>
      <c r="O177" s="41">
        <v>44196</v>
      </c>
      <c r="P177" s="46" t="s">
        <v>1148</v>
      </c>
      <c r="Q177" s="47" t="s">
        <v>998</v>
      </c>
    </row>
    <row r="178" spans="2:17" ht="15" customHeight="1" x14ac:dyDescent="0.2">
      <c r="B178" s="40">
        <v>212</v>
      </c>
      <c r="C178" s="41">
        <v>43887</v>
      </c>
      <c r="D178" s="42" t="s">
        <v>348</v>
      </c>
      <c r="E178" s="46">
        <v>52907136</v>
      </c>
      <c r="F178" s="43" t="s">
        <v>36</v>
      </c>
      <c r="G178" s="43" t="s">
        <v>51</v>
      </c>
      <c r="H178" s="47" t="s">
        <v>65</v>
      </c>
      <c r="I178" s="47">
        <v>4</v>
      </c>
      <c r="J178" s="47">
        <v>0</v>
      </c>
      <c r="K178" s="48" t="s">
        <v>659</v>
      </c>
      <c r="L178" s="47" t="s">
        <v>874</v>
      </c>
      <c r="M178" s="49">
        <v>6000000</v>
      </c>
      <c r="N178" s="41">
        <v>43887</v>
      </c>
      <c r="O178" s="41">
        <v>44196</v>
      </c>
      <c r="P178" s="46" t="s">
        <v>1157</v>
      </c>
      <c r="Q178" s="47" t="s">
        <v>994</v>
      </c>
    </row>
    <row r="179" spans="2:17" ht="15" customHeight="1" x14ac:dyDescent="0.2">
      <c r="B179" s="40">
        <v>213</v>
      </c>
      <c r="C179" s="41">
        <v>43887</v>
      </c>
      <c r="D179" s="42" t="s">
        <v>349</v>
      </c>
      <c r="E179" s="46">
        <v>79557237</v>
      </c>
      <c r="F179" s="43" t="s">
        <v>36</v>
      </c>
      <c r="G179" s="43" t="s">
        <v>51</v>
      </c>
      <c r="H179" s="47" t="s">
        <v>463</v>
      </c>
      <c r="I179" s="47">
        <v>8</v>
      </c>
      <c r="J179" s="47">
        <v>11</v>
      </c>
      <c r="K179" s="48" t="s">
        <v>660</v>
      </c>
      <c r="L179" s="47" t="s">
        <v>875</v>
      </c>
      <c r="M179" s="49">
        <v>8781000</v>
      </c>
      <c r="N179" s="41">
        <v>43888</v>
      </c>
      <c r="O179" s="41">
        <v>44196</v>
      </c>
      <c r="P179" s="46" t="s">
        <v>1160</v>
      </c>
      <c r="Q179" s="47" t="s">
        <v>996</v>
      </c>
    </row>
    <row r="180" spans="2:17" ht="15" customHeight="1" x14ac:dyDescent="0.2">
      <c r="B180" s="40">
        <v>214</v>
      </c>
      <c r="C180" s="41">
        <v>43887</v>
      </c>
      <c r="D180" s="42" t="s">
        <v>354</v>
      </c>
      <c r="E180" s="46">
        <v>1010208360</v>
      </c>
      <c r="F180" s="43" t="s">
        <v>36</v>
      </c>
      <c r="G180" s="43" t="s">
        <v>51</v>
      </c>
      <c r="H180" s="47" t="s">
        <v>499</v>
      </c>
      <c r="I180" s="47">
        <v>1</v>
      </c>
      <c r="J180" s="47">
        <v>0</v>
      </c>
      <c r="K180" s="48" t="s">
        <v>664</v>
      </c>
      <c r="L180" s="47" t="s">
        <v>880</v>
      </c>
      <c r="M180" s="49">
        <v>6000000</v>
      </c>
      <c r="N180" s="41">
        <v>43888</v>
      </c>
      <c r="O180" s="41">
        <v>44100</v>
      </c>
      <c r="P180" s="46" t="s">
        <v>1155</v>
      </c>
      <c r="Q180" s="47" t="s">
        <v>999</v>
      </c>
    </row>
    <row r="181" spans="2:17" ht="15" customHeight="1" x14ac:dyDescent="0.2">
      <c r="B181" s="40">
        <v>215</v>
      </c>
      <c r="C181" s="41">
        <v>43887</v>
      </c>
      <c r="D181" s="42" t="s">
        <v>355</v>
      </c>
      <c r="E181" s="46">
        <v>19359965</v>
      </c>
      <c r="F181" s="43" t="s">
        <v>36</v>
      </c>
      <c r="G181" s="43" t="s">
        <v>51</v>
      </c>
      <c r="H181" s="47" t="s">
        <v>75</v>
      </c>
      <c r="I181" s="47">
        <v>13</v>
      </c>
      <c r="J181" s="47">
        <v>3</v>
      </c>
      <c r="K181" s="48" t="s">
        <v>665</v>
      </c>
      <c r="L181" s="47" t="s">
        <v>881</v>
      </c>
      <c r="M181" s="49">
        <v>8544880</v>
      </c>
      <c r="N181" s="41">
        <v>43889</v>
      </c>
      <c r="O181" s="41">
        <v>44131</v>
      </c>
      <c r="P181" s="46" t="s">
        <v>1153</v>
      </c>
      <c r="Q181" s="47" t="s">
        <v>995</v>
      </c>
    </row>
    <row r="182" spans="2:17" ht="15" customHeight="1" x14ac:dyDescent="0.2">
      <c r="B182" s="40">
        <v>216</v>
      </c>
      <c r="C182" s="41">
        <v>43887</v>
      </c>
      <c r="D182" s="42" t="s">
        <v>90</v>
      </c>
      <c r="E182" s="46">
        <v>1033760067</v>
      </c>
      <c r="F182" s="43" t="s">
        <v>36</v>
      </c>
      <c r="G182" s="43" t="s">
        <v>51</v>
      </c>
      <c r="H182" s="47" t="s">
        <v>70</v>
      </c>
      <c r="I182" s="47">
        <v>3</v>
      </c>
      <c r="J182" s="47">
        <v>4</v>
      </c>
      <c r="K182" s="48" t="s">
        <v>666</v>
      </c>
      <c r="L182" s="47" t="s">
        <v>152</v>
      </c>
      <c r="M182" s="49">
        <v>4272000</v>
      </c>
      <c r="N182" s="41">
        <v>43888</v>
      </c>
      <c r="O182" s="41">
        <v>44130</v>
      </c>
      <c r="P182" s="46" t="s">
        <v>1153</v>
      </c>
      <c r="Q182" s="47" t="s">
        <v>995</v>
      </c>
    </row>
    <row r="183" spans="2:17" ht="15" customHeight="1" x14ac:dyDescent="0.2">
      <c r="B183" s="40">
        <v>217</v>
      </c>
      <c r="C183" s="41">
        <v>43888</v>
      </c>
      <c r="D183" s="42" t="s">
        <v>356</v>
      </c>
      <c r="E183" s="46">
        <v>80242090</v>
      </c>
      <c r="F183" s="43" t="s">
        <v>36</v>
      </c>
      <c r="G183" s="43" t="s">
        <v>51</v>
      </c>
      <c r="H183" s="47" t="s">
        <v>465</v>
      </c>
      <c r="I183" s="47">
        <v>7</v>
      </c>
      <c r="J183" s="47">
        <v>9</v>
      </c>
      <c r="K183" s="48" t="s">
        <v>667</v>
      </c>
      <c r="L183" s="47" t="s">
        <v>882</v>
      </c>
      <c r="M183" s="49">
        <v>3300000</v>
      </c>
      <c r="N183" s="41">
        <v>43889</v>
      </c>
      <c r="O183" s="41">
        <v>44131</v>
      </c>
      <c r="P183" s="46" t="s">
        <v>1153</v>
      </c>
      <c r="Q183" s="47" t="s">
        <v>995</v>
      </c>
    </row>
    <row r="184" spans="2:17" ht="15" customHeight="1" x14ac:dyDescent="0.2">
      <c r="B184" s="40">
        <v>218</v>
      </c>
      <c r="C184" s="41">
        <v>43888</v>
      </c>
      <c r="D184" s="42" t="s">
        <v>360</v>
      </c>
      <c r="E184" s="46">
        <v>52126129</v>
      </c>
      <c r="F184" s="43" t="s">
        <v>36</v>
      </c>
      <c r="G184" s="43" t="s">
        <v>51</v>
      </c>
      <c r="H184" s="47" t="s">
        <v>77</v>
      </c>
      <c r="I184" s="47">
        <v>3</v>
      </c>
      <c r="J184" s="47">
        <v>3</v>
      </c>
      <c r="K184" s="48" t="s">
        <v>117</v>
      </c>
      <c r="L184" s="47" t="s">
        <v>886</v>
      </c>
      <c r="M184" s="49">
        <v>6200000</v>
      </c>
      <c r="N184" s="41">
        <v>43892</v>
      </c>
      <c r="O184" s="41">
        <v>44196</v>
      </c>
      <c r="P184" s="46" t="s">
        <v>1147</v>
      </c>
      <c r="Q184" s="47">
        <v>1213</v>
      </c>
    </row>
    <row r="185" spans="2:17" ht="15" customHeight="1" x14ac:dyDescent="0.2">
      <c r="B185" s="40">
        <v>219</v>
      </c>
      <c r="C185" s="41">
        <v>43888</v>
      </c>
      <c r="D185" s="42" t="s">
        <v>358</v>
      </c>
      <c r="E185" s="46">
        <v>38140523</v>
      </c>
      <c r="F185" s="43" t="s">
        <v>92</v>
      </c>
      <c r="G185" s="43" t="s">
        <v>61</v>
      </c>
      <c r="H185" s="47" t="s">
        <v>505</v>
      </c>
      <c r="I185" s="47">
        <v>0</v>
      </c>
      <c r="J185" s="47">
        <v>0</v>
      </c>
      <c r="K185" s="48" t="s">
        <v>635</v>
      </c>
      <c r="L185" s="47" t="s">
        <v>884</v>
      </c>
      <c r="M185" s="49">
        <v>4900000</v>
      </c>
      <c r="N185" s="41">
        <v>43889</v>
      </c>
      <c r="O185" s="41">
        <v>44131</v>
      </c>
      <c r="P185" s="46" t="s">
        <v>1151</v>
      </c>
      <c r="Q185" s="47" t="s">
        <v>990</v>
      </c>
    </row>
    <row r="186" spans="2:17" ht="15" customHeight="1" x14ac:dyDescent="0.2">
      <c r="B186" s="40">
        <v>220</v>
      </c>
      <c r="C186" s="41">
        <v>43888</v>
      </c>
      <c r="D186" s="42" t="s">
        <v>357</v>
      </c>
      <c r="E186" s="46">
        <v>79938373</v>
      </c>
      <c r="F186" s="43" t="s">
        <v>36</v>
      </c>
      <c r="G186" s="43" t="s">
        <v>51</v>
      </c>
      <c r="H186" s="47" t="s">
        <v>504</v>
      </c>
      <c r="I186" s="47">
        <v>8</v>
      </c>
      <c r="J186" s="47">
        <v>8</v>
      </c>
      <c r="K186" s="48" t="s">
        <v>668</v>
      </c>
      <c r="L186" s="47" t="s">
        <v>883</v>
      </c>
      <c r="M186" s="49">
        <v>8331000</v>
      </c>
      <c r="N186" s="41">
        <v>43888</v>
      </c>
      <c r="O186" s="41">
        <v>44130</v>
      </c>
      <c r="P186" s="46" t="s">
        <v>1153</v>
      </c>
      <c r="Q186" s="47" t="s">
        <v>995</v>
      </c>
    </row>
    <row r="187" spans="2:17" ht="15" customHeight="1" x14ac:dyDescent="0.2">
      <c r="B187" s="40">
        <v>222</v>
      </c>
      <c r="C187" s="41">
        <v>43893</v>
      </c>
      <c r="D187" s="42" t="s">
        <v>362</v>
      </c>
      <c r="E187" s="46">
        <v>52146673</v>
      </c>
      <c r="F187" s="43" t="s">
        <v>92</v>
      </c>
      <c r="G187" s="43" t="s">
        <v>61</v>
      </c>
      <c r="H187" s="47" t="s">
        <v>70</v>
      </c>
      <c r="I187" s="47">
        <v>12</v>
      </c>
      <c r="J187" s="47">
        <v>6</v>
      </c>
      <c r="K187" s="48" t="s">
        <v>672</v>
      </c>
      <c r="L187" s="47" t="s">
        <v>888</v>
      </c>
      <c r="M187" s="49">
        <v>9000000</v>
      </c>
      <c r="N187" s="41">
        <v>43894</v>
      </c>
      <c r="O187" s="41">
        <v>44030</v>
      </c>
      <c r="P187" s="46" t="s">
        <v>1150</v>
      </c>
      <c r="Q187" s="47" t="s">
        <v>989</v>
      </c>
    </row>
    <row r="188" spans="2:17" ht="15" customHeight="1" x14ac:dyDescent="0.2">
      <c r="B188" s="40">
        <v>223</v>
      </c>
      <c r="C188" s="41">
        <v>43894</v>
      </c>
      <c r="D188" s="42" t="s">
        <v>383</v>
      </c>
      <c r="E188" s="46">
        <v>53052455</v>
      </c>
      <c r="F188" s="43" t="s">
        <v>36</v>
      </c>
      <c r="G188" s="43" t="s">
        <v>51</v>
      </c>
      <c r="H188" s="47" t="s">
        <v>70</v>
      </c>
      <c r="I188" s="47">
        <v>3</v>
      </c>
      <c r="J188" s="47">
        <v>8</v>
      </c>
      <c r="K188" s="48" t="s">
        <v>686</v>
      </c>
      <c r="L188" s="47" t="s">
        <v>909</v>
      </c>
      <c r="M188" s="49">
        <v>8000000</v>
      </c>
      <c r="N188" s="41">
        <v>43896</v>
      </c>
      <c r="O188" s="41">
        <v>44173</v>
      </c>
      <c r="P188" s="46" t="s">
        <v>1155</v>
      </c>
      <c r="Q188" s="47" t="s">
        <v>999</v>
      </c>
    </row>
    <row r="189" spans="2:17" ht="15" customHeight="1" x14ac:dyDescent="0.2">
      <c r="B189" s="40">
        <v>224</v>
      </c>
      <c r="C189" s="41">
        <v>43894</v>
      </c>
      <c r="D189" s="42" t="s">
        <v>368</v>
      </c>
      <c r="E189" s="46">
        <v>36304833</v>
      </c>
      <c r="F189" s="44" t="s">
        <v>37</v>
      </c>
      <c r="G189" s="44" t="s">
        <v>54</v>
      </c>
      <c r="H189" s="47" t="s">
        <v>77</v>
      </c>
      <c r="I189" s="47">
        <v>11</v>
      </c>
      <c r="J189" s="47">
        <v>8</v>
      </c>
      <c r="K189" s="48" t="s">
        <v>676</v>
      </c>
      <c r="L189" s="47" t="s">
        <v>894</v>
      </c>
      <c r="M189" s="49">
        <v>8300000</v>
      </c>
      <c r="N189" s="41">
        <v>43896</v>
      </c>
      <c r="O189" s="41">
        <v>44196</v>
      </c>
      <c r="P189" s="46" t="s">
        <v>1145</v>
      </c>
      <c r="Q189" s="47" t="s">
        <v>983</v>
      </c>
    </row>
    <row r="190" spans="2:17" ht="15" customHeight="1" x14ac:dyDescent="0.2">
      <c r="B190" s="40">
        <v>225</v>
      </c>
      <c r="C190" s="41">
        <v>43894</v>
      </c>
      <c r="D190" s="42" t="s">
        <v>369</v>
      </c>
      <c r="E190" s="46">
        <v>79922316</v>
      </c>
      <c r="F190" s="43" t="s">
        <v>36</v>
      </c>
      <c r="G190" s="43" t="s">
        <v>51</v>
      </c>
      <c r="H190" s="47" t="s">
        <v>65</v>
      </c>
      <c r="I190" s="47">
        <v>5</v>
      </c>
      <c r="J190" s="47">
        <v>5</v>
      </c>
      <c r="K190" s="48" t="s">
        <v>677</v>
      </c>
      <c r="L190" s="47" t="s">
        <v>895</v>
      </c>
      <c r="M190" s="49">
        <v>8300000</v>
      </c>
      <c r="N190" s="41">
        <v>43895</v>
      </c>
      <c r="O190" s="41">
        <v>44196</v>
      </c>
      <c r="P190" s="46" t="s">
        <v>1791</v>
      </c>
      <c r="Q190" s="47" t="s">
        <v>997</v>
      </c>
    </row>
    <row r="191" spans="2:17" ht="15" customHeight="1" x14ac:dyDescent="0.2">
      <c r="B191" s="40">
        <v>226</v>
      </c>
      <c r="C191" s="41">
        <v>43894</v>
      </c>
      <c r="D191" s="42" t="s">
        <v>370</v>
      </c>
      <c r="E191" s="46">
        <v>1024479892</v>
      </c>
      <c r="F191" s="43" t="s">
        <v>36</v>
      </c>
      <c r="G191" s="43" t="s">
        <v>51</v>
      </c>
      <c r="H191" s="47" t="s">
        <v>65</v>
      </c>
      <c r="I191" s="47">
        <v>1</v>
      </c>
      <c r="J191" s="47">
        <v>9</v>
      </c>
      <c r="K191" s="48" t="s">
        <v>653</v>
      </c>
      <c r="L191" s="47" t="s">
        <v>896</v>
      </c>
      <c r="M191" s="49">
        <v>5550000</v>
      </c>
      <c r="N191" s="41">
        <v>43896</v>
      </c>
      <c r="O191" s="41">
        <v>44196</v>
      </c>
      <c r="P191" s="46" t="s">
        <v>1791</v>
      </c>
      <c r="Q191" s="47" t="s">
        <v>997</v>
      </c>
    </row>
    <row r="192" spans="2:17" ht="15" customHeight="1" x14ac:dyDescent="0.2">
      <c r="B192" s="40">
        <v>227</v>
      </c>
      <c r="C192" s="41">
        <v>43894</v>
      </c>
      <c r="D192" s="42" t="s">
        <v>371</v>
      </c>
      <c r="E192" s="46">
        <v>79328182</v>
      </c>
      <c r="F192" s="43" t="s">
        <v>36</v>
      </c>
      <c r="G192" s="43" t="s">
        <v>51</v>
      </c>
      <c r="H192" s="47" t="s">
        <v>73</v>
      </c>
      <c r="I192" s="47">
        <v>19</v>
      </c>
      <c r="J192" s="47">
        <v>10</v>
      </c>
      <c r="K192" s="48" t="s">
        <v>639</v>
      </c>
      <c r="L192" s="47" t="s">
        <v>897</v>
      </c>
      <c r="M192" s="49">
        <v>7476770</v>
      </c>
      <c r="N192" s="41">
        <v>43895</v>
      </c>
      <c r="O192" s="41">
        <v>44139</v>
      </c>
      <c r="P192" s="46" t="s">
        <v>1153</v>
      </c>
      <c r="Q192" s="47" t="s">
        <v>995</v>
      </c>
    </row>
    <row r="193" spans="2:17" ht="15" customHeight="1" x14ac:dyDescent="0.2">
      <c r="B193" s="40">
        <v>228</v>
      </c>
      <c r="C193" s="41">
        <v>43893</v>
      </c>
      <c r="D193" s="42" t="s">
        <v>363</v>
      </c>
      <c r="E193" s="46">
        <v>1019029589</v>
      </c>
      <c r="F193" s="43" t="s">
        <v>36</v>
      </c>
      <c r="G193" s="43" t="s">
        <v>51</v>
      </c>
      <c r="H193" s="47" t="s">
        <v>71</v>
      </c>
      <c r="I193" s="47">
        <v>5</v>
      </c>
      <c r="J193" s="47">
        <v>6</v>
      </c>
      <c r="K193" s="48" t="s">
        <v>673</v>
      </c>
      <c r="L193" s="47" t="s">
        <v>889</v>
      </c>
      <c r="M193" s="49">
        <v>7476770</v>
      </c>
      <c r="N193" s="41">
        <v>43893</v>
      </c>
      <c r="O193" s="41">
        <v>44137</v>
      </c>
      <c r="P193" s="46" t="s">
        <v>1153</v>
      </c>
      <c r="Q193" s="47" t="s">
        <v>995</v>
      </c>
    </row>
    <row r="194" spans="2:17" ht="15" customHeight="1" x14ac:dyDescent="0.2">
      <c r="B194" s="40">
        <v>229</v>
      </c>
      <c r="C194" s="41">
        <v>43893</v>
      </c>
      <c r="D194" s="42" t="s">
        <v>364</v>
      </c>
      <c r="E194" s="46">
        <v>52337047</v>
      </c>
      <c r="F194" s="43" t="s">
        <v>36</v>
      </c>
      <c r="G194" s="43" t="s">
        <v>51</v>
      </c>
      <c r="H194" s="47" t="s">
        <v>507</v>
      </c>
      <c r="I194" s="47">
        <v>0</v>
      </c>
      <c r="J194" s="47">
        <v>18</v>
      </c>
      <c r="K194" s="48" t="s">
        <v>674</v>
      </c>
      <c r="L194" s="47" t="s">
        <v>890</v>
      </c>
      <c r="M194" s="49">
        <v>7000000</v>
      </c>
      <c r="N194" s="41">
        <v>43894</v>
      </c>
      <c r="O194" s="41">
        <v>44167</v>
      </c>
      <c r="P194" s="46" t="s">
        <v>1159</v>
      </c>
      <c r="Q194" s="47" t="s">
        <v>979</v>
      </c>
    </row>
    <row r="195" spans="2:17" ht="15" customHeight="1" x14ac:dyDescent="0.2">
      <c r="B195" s="40">
        <v>230</v>
      </c>
      <c r="C195" s="41">
        <v>43895</v>
      </c>
      <c r="D195" s="42" t="s">
        <v>379</v>
      </c>
      <c r="E195" s="46">
        <v>1057594105</v>
      </c>
      <c r="F195" s="43" t="s">
        <v>48</v>
      </c>
      <c r="G195" s="43" t="s">
        <v>62</v>
      </c>
      <c r="H195" s="47" t="s">
        <v>65</v>
      </c>
      <c r="I195" s="47">
        <v>1</v>
      </c>
      <c r="J195" s="47">
        <v>6</v>
      </c>
      <c r="K195" s="48" t="s">
        <v>682</v>
      </c>
      <c r="L195" s="47" t="s">
        <v>905</v>
      </c>
      <c r="M195" s="49">
        <v>5000000</v>
      </c>
      <c r="N195" s="41">
        <v>43896</v>
      </c>
      <c r="O195" s="41">
        <v>44196</v>
      </c>
      <c r="P195" s="46" t="s">
        <v>1155</v>
      </c>
      <c r="Q195" s="47" t="s">
        <v>999</v>
      </c>
    </row>
    <row r="196" spans="2:17" ht="15" customHeight="1" x14ac:dyDescent="0.2">
      <c r="B196" s="40">
        <v>231</v>
      </c>
      <c r="C196" s="41">
        <v>43899</v>
      </c>
      <c r="D196" s="42" t="s">
        <v>394</v>
      </c>
      <c r="E196" s="46">
        <v>52074779</v>
      </c>
      <c r="F196" s="43" t="s">
        <v>36</v>
      </c>
      <c r="G196" s="43" t="s">
        <v>51</v>
      </c>
      <c r="H196" s="47" t="s">
        <v>70</v>
      </c>
      <c r="I196" s="47">
        <v>1</v>
      </c>
      <c r="J196" s="47">
        <v>11</v>
      </c>
      <c r="K196" s="48" t="s">
        <v>691</v>
      </c>
      <c r="L196" s="47" t="s">
        <v>920</v>
      </c>
      <c r="M196" s="49">
        <v>6200000</v>
      </c>
      <c r="N196" s="41">
        <v>43901</v>
      </c>
      <c r="O196" s="41">
        <v>44145</v>
      </c>
      <c r="P196" s="46" t="s">
        <v>1152</v>
      </c>
      <c r="Q196" s="47">
        <v>1302</v>
      </c>
    </row>
    <row r="197" spans="2:17" ht="15" customHeight="1" x14ac:dyDescent="0.2">
      <c r="B197" s="40">
        <v>232</v>
      </c>
      <c r="C197" s="41">
        <v>43894</v>
      </c>
      <c r="D197" s="42" t="s">
        <v>372</v>
      </c>
      <c r="E197" s="46">
        <v>52424447</v>
      </c>
      <c r="F197" s="43" t="s">
        <v>36</v>
      </c>
      <c r="G197" s="43" t="s">
        <v>51</v>
      </c>
      <c r="H197" s="47" t="s">
        <v>65</v>
      </c>
      <c r="I197" s="47">
        <v>2</v>
      </c>
      <c r="J197" s="47">
        <v>0</v>
      </c>
      <c r="K197" s="48" t="s">
        <v>572</v>
      </c>
      <c r="L197" s="47" t="s">
        <v>898</v>
      </c>
      <c r="M197" s="49">
        <v>5550000</v>
      </c>
      <c r="N197" s="41">
        <v>43896</v>
      </c>
      <c r="O197" s="41">
        <v>44196</v>
      </c>
      <c r="P197" s="46" t="s">
        <v>1145</v>
      </c>
      <c r="Q197" s="47" t="s">
        <v>983</v>
      </c>
    </row>
    <row r="198" spans="2:17" ht="15" customHeight="1" x14ac:dyDescent="0.2">
      <c r="B198" s="40">
        <v>233</v>
      </c>
      <c r="C198" s="41">
        <v>43894</v>
      </c>
      <c r="D198" s="42" t="s">
        <v>384</v>
      </c>
      <c r="E198" s="46">
        <v>1010202591</v>
      </c>
      <c r="F198" s="43" t="s">
        <v>36</v>
      </c>
      <c r="G198" s="43" t="s">
        <v>51</v>
      </c>
      <c r="H198" s="47" t="s">
        <v>70</v>
      </c>
      <c r="I198" s="47">
        <v>2</v>
      </c>
      <c r="J198" s="47">
        <v>0</v>
      </c>
      <c r="K198" s="48" t="s">
        <v>654</v>
      </c>
      <c r="L198" s="47" t="s">
        <v>910</v>
      </c>
      <c r="M198" s="49">
        <v>5550000</v>
      </c>
      <c r="N198" s="41">
        <v>43896</v>
      </c>
      <c r="O198" s="41">
        <v>44196</v>
      </c>
      <c r="P198" s="46" t="s">
        <v>1145</v>
      </c>
      <c r="Q198" s="47" t="s">
        <v>983</v>
      </c>
    </row>
    <row r="199" spans="2:17" ht="15" customHeight="1" x14ac:dyDescent="0.2">
      <c r="B199" s="40">
        <v>234</v>
      </c>
      <c r="C199" s="41">
        <v>43893</v>
      </c>
      <c r="D199" s="42" t="s">
        <v>365</v>
      </c>
      <c r="E199" s="46">
        <v>19475709</v>
      </c>
      <c r="F199" s="44" t="s">
        <v>36</v>
      </c>
      <c r="G199" s="44" t="s">
        <v>51</v>
      </c>
      <c r="H199" s="47" t="s">
        <v>70</v>
      </c>
      <c r="I199" s="47">
        <v>3</v>
      </c>
      <c r="J199" s="47">
        <v>2</v>
      </c>
      <c r="K199" s="48" t="s">
        <v>656</v>
      </c>
      <c r="L199" s="47" t="s">
        <v>891</v>
      </c>
      <c r="M199" s="49">
        <v>5550000</v>
      </c>
      <c r="N199" s="41">
        <v>43902</v>
      </c>
      <c r="O199" s="41">
        <v>44196</v>
      </c>
      <c r="P199" s="46" t="s">
        <v>1145</v>
      </c>
      <c r="Q199" s="47" t="s">
        <v>983</v>
      </c>
    </row>
    <row r="200" spans="2:17" ht="15" customHeight="1" x14ac:dyDescent="0.2">
      <c r="B200" s="40">
        <v>235</v>
      </c>
      <c r="C200" s="41">
        <v>43893</v>
      </c>
      <c r="D200" s="42" t="s">
        <v>366</v>
      </c>
      <c r="E200" s="46">
        <v>53073605</v>
      </c>
      <c r="F200" s="43" t="s">
        <v>36</v>
      </c>
      <c r="G200" s="43" t="s">
        <v>51</v>
      </c>
      <c r="H200" s="47" t="s">
        <v>70</v>
      </c>
      <c r="I200" s="47">
        <v>2</v>
      </c>
      <c r="J200" s="47">
        <v>0</v>
      </c>
      <c r="K200" s="48" t="s">
        <v>208</v>
      </c>
      <c r="L200" s="47" t="s">
        <v>892</v>
      </c>
      <c r="M200" s="49">
        <v>5550000</v>
      </c>
      <c r="N200" s="41">
        <v>43895</v>
      </c>
      <c r="O200" s="41">
        <v>44196</v>
      </c>
      <c r="P200" s="46" t="s">
        <v>1158</v>
      </c>
      <c r="Q200" s="47">
        <v>6002</v>
      </c>
    </row>
    <row r="201" spans="2:17" ht="15" customHeight="1" x14ac:dyDescent="0.2">
      <c r="B201" s="40">
        <v>236</v>
      </c>
      <c r="C201" s="41">
        <v>43895</v>
      </c>
      <c r="D201" s="42" t="s">
        <v>380</v>
      </c>
      <c r="E201" s="46">
        <v>80804550</v>
      </c>
      <c r="F201" s="43" t="s">
        <v>432</v>
      </c>
      <c r="G201" s="43" t="s">
        <v>55</v>
      </c>
      <c r="H201" s="47" t="s">
        <v>508</v>
      </c>
      <c r="I201" s="47">
        <v>5</v>
      </c>
      <c r="J201" s="47">
        <v>6</v>
      </c>
      <c r="K201" s="48" t="s">
        <v>683</v>
      </c>
      <c r="L201" s="47" t="s">
        <v>906</v>
      </c>
      <c r="M201" s="49">
        <v>8300000</v>
      </c>
      <c r="N201" s="41">
        <v>43896</v>
      </c>
      <c r="O201" s="41">
        <v>44196</v>
      </c>
      <c r="P201" s="46" t="s">
        <v>1155</v>
      </c>
      <c r="Q201" s="47" t="s">
        <v>999</v>
      </c>
    </row>
    <row r="202" spans="2:17" ht="15" customHeight="1" x14ac:dyDescent="0.2">
      <c r="B202" s="40">
        <v>237</v>
      </c>
      <c r="C202" s="41">
        <v>43894</v>
      </c>
      <c r="D202" s="42" t="s">
        <v>373</v>
      </c>
      <c r="E202" s="46">
        <v>79958101</v>
      </c>
      <c r="F202" s="43" t="s">
        <v>453</v>
      </c>
      <c r="G202" s="43" t="s">
        <v>452</v>
      </c>
      <c r="H202" s="47" t="s">
        <v>65</v>
      </c>
      <c r="I202" s="47">
        <v>1</v>
      </c>
      <c r="J202" s="47">
        <v>5</v>
      </c>
      <c r="K202" s="48" t="s">
        <v>678</v>
      </c>
      <c r="L202" s="47" t="s">
        <v>899</v>
      </c>
      <c r="M202" s="49">
        <v>6300000</v>
      </c>
      <c r="N202" s="41">
        <v>43895</v>
      </c>
      <c r="O202" s="41">
        <v>44196</v>
      </c>
      <c r="P202" s="46" t="s">
        <v>1145</v>
      </c>
      <c r="Q202" s="47" t="s">
        <v>983</v>
      </c>
    </row>
    <row r="203" spans="2:17" ht="15" customHeight="1" x14ac:dyDescent="0.2">
      <c r="B203" s="40">
        <v>238</v>
      </c>
      <c r="C203" s="41">
        <v>43894</v>
      </c>
      <c r="D203" s="42" t="s">
        <v>374</v>
      </c>
      <c r="E203" s="46">
        <v>1072920640</v>
      </c>
      <c r="F203" s="43" t="s">
        <v>454</v>
      </c>
      <c r="G203" s="43" t="s">
        <v>52</v>
      </c>
      <c r="H203" s="47" t="s">
        <v>65</v>
      </c>
      <c r="I203" s="47">
        <v>2</v>
      </c>
      <c r="J203" s="47">
        <v>0</v>
      </c>
      <c r="K203" s="48" t="s">
        <v>675</v>
      </c>
      <c r="L203" s="47" t="s">
        <v>900</v>
      </c>
      <c r="M203" s="49">
        <v>5550000</v>
      </c>
      <c r="N203" s="41">
        <v>43899</v>
      </c>
      <c r="O203" s="41">
        <v>44196</v>
      </c>
      <c r="P203" s="46" t="s">
        <v>1791</v>
      </c>
      <c r="Q203" s="47" t="s">
        <v>997</v>
      </c>
    </row>
    <row r="204" spans="2:17" ht="15" customHeight="1" x14ac:dyDescent="0.2">
      <c r="B204" s="40">
        <v>239</v>
      </c>
      <c r="C204" s="41">
        <v>43894</v>
      </c>
      <c r="D204" s="42" t="s">
        <v>375</v>
      </c>
      <c r="E204" s="46">
        <v>74370660</v>
      </c>
      <c r="F204" s="43" t="s">
        <v>39</v>
      </c>
      <c r="G204" s="43" t="s">
        <v>62</v>
      </c>
      <c r="H204" s="47" t="s">
        <v>65</v>
      </c>
      <c r="I204" s="47">
        <v>1</v>
      </c>
      <c r="J204" s="47">
        <v>10</v>
      </c>
      <c r="K204" s="48" t="s">
        <v>679</v>
      </c>
      <c r="L204" s="47" t="s">
        <v>901</v>
      </c>
      <c r="M204" s="49">
        <v>6850000</v>
      </c>
      <c r="N204" s="41">
        <v>43896</v>
      </c>
      <c r="O204" s="41">
        <v>44196</v>
      </c>
      <c r="P204" s="46" t="s">
        <v>1791</v>
      </c>
      <c r="Q204" s="47" t="s">
        <v>985</v>
      </c>
    </row>
    <row r="205" spans="2:17" ht="15" customHeight="1" x14ac:dyDescent="0.2">
      <c r="B205" s="40">
        <v>240</v>
      </c>
      <c r="C205" s="41">
        <v>43895</v>
      </c>
      <c r="D205" s="42" t="s">
        <v>381</v>
      </c>
      <c r="E205" s="46">
        <v>1014228455</v>
      </c>
      <c r="F205" s="43" t="s">
        <v>36</v>
      </c>
      <c r="G205" s="43" t="s">
        <v>51</v>
      </c>
      <c r="H205" s="47" t="s">
        <v>74</v>
      </c>
      <c r="I205" s="47">
        <v>1</v>
      </c>
      <c r="J205" s="47">
        <v>1</v>
      </c>
      <c r="K205" s="48" t="s">
        <v>684</v>
      </c>
      <c r="L205" s="47" t="s">
        <v>907</v>
      </c>
      <c r="M205" s="49">
        <v>1873537</v>
      </c>
      <c r="N205" s="41">
        <v>43896</v>
      </c>
      <c r="O205" s="41">
        <v>44170</v>
      </c>
      <c r="P205" s="46" t="s">
        <v>1143</v>
      </c>
      <c r="Q205" s="47">
        <v>3008</v>
      </c>
    </row>
    <row r="206" spans="2:17" ht="15" customHeight="1" x14ac:dyDescent="0.2">
      <c r="B206" s="40">
        <v>241</v>
      </c>
      <c r="C206" s="41">
        <v>43894</v>
      </c>
      <c r="D206" s="42" t="s">
        <v>376</v>
      </c>
      <c r="E206" s="46">
        <v>1022334496</v>
      </c>
      <c r="F206" s="43" t="s">
        <v>36</v>
      </c>
      <c r="G206" s="43" t="s">
        <v>51</v>
      </c>
      <c r="H206" s="47" t="s">
        <v>65</v>
      </c>
      <c r="I206" s="47">
        <v>1</v>
      </c>
      <c r="J206" s="47">
        <v>9</v>
      </c>
      <c r="K206" s="48" t="s">
        <v>604</v>
      </c>
      <c r="L206" s="47" t="s">
        <v>902</v>
      </c>
      <c r="M206" s="49">
        <v>5550000</v>
      </c>
      <c r="N206" s="41">
        <v>43908</v>
      </c>
      <c r="O206" s="41">
        <v>44196</v>
      </c>
      <c r="P206" s="46" t="s">
        <v>1791</v>
      </c>
      <c r="Q206" s="47" t="s">
        <v>997</v>
      </c>
    </row>
    <row r="207" spans="2:17" ht="15" customHeight="1" x14ac:dyDescent="0.2">
      <c r="B207" s="40">
        <v>243</v>
      </c>
      <c r="C207" s="41">
        <v>43906</v>
      </c>
      <c r="D207" s="42" t="s">
        <v>402</v>
      </c>
      <c r="E207" s="46">
        <v>1098625296</v>
      </c>
      <c r="F207" s="43" t="s">
        <v>451</v>
      </c>
      <c r="G207" s="43" t="s">
        <v>452</v>
      </c>
      <c r="H207" s="47" t="s">
        <v>65</v>
      </c>
      <c r="I207" s="47">
        <v>7</v>
      </c>
      <c r="J207" s="47">
        <v>10</v>
      </c>
      <c r="K207" s="48" t="s">
        <v>699</v>
      </c>
      <c r="L207" s="47" t="s">
        <v>928</v>
      </c>
      <c r="M207" s="49">
        <v>8500000</v>
      </c>
      <c r="N207" s="41">
        <v>43907</v>
      </c>
      <c r="O207" s="41">
        <v>44120</v>
      </c>
      <c r="P207" s="46" t="s">
        <v>1157</v>
      </c>
      <c r="Q207" s="47" t="s">
        <v>994</v>
      </c>
    </row>
    <row r="208" spans="2:17" ht="15" customHeight="1" x14ac:dyDescent="0.2">
      <c r="B208" s="40">
        <v>244</v>
      </c>
      <c r="C208" s="41">
        <v>43894</v>
      </c>
      <c r="D208" s="42" t="s">
        <v>385</v>
      </c>
      <c r="E208" s="46">
        <v>52469988</v>
      </c>
      <c r="F208" s="43" t="s">
        <v>36</v>
      </c>
      <c r="G208" s="43" t="s">
        <v>51</v>
      </c>
      <c r="H208" s="47" t="s">
        <v>499</v>
      </c>
      <c r="I208" s="47">
        <v>2</v>
      </c>
      <c r="J208" s="47">
        <v>5</v>
      </c>
      <c r="K208" s="48" t="s">
        <v>598</v>
      </c>
      <c r="L208" s="47" t="s">
        <v>911</v>
      </c>
      <c r="M208" s="49">
        <v>6200000</v>
      </c>
      <c r="N208" s="41">
        <v>43896</v>
      </c>
      <c r="O208" s="41">
        <v>44143</v>
      </c>
      <c r="P208" s="46" t="s">
        <v>1151</v>
      </c>
      <c r="Q208" s="47" t="s">
        <v>990</v>
      </c>
    </row>
    <row r="209" spans="2:17" ht="15" customHeight="1" x14ac:dyDescent="0.2">
      <c r="B209" s="40">
        <v>245</v>
      </c>
      <c r="C209" s="41">
        <v>43899</v>
      </c>
      <c r="D209" s="42" t="s">
        <v>387</v>
      </c>
      <c r="E209" s="46">
        <v>24713115</v>
      </c>
      <c r="F209" s="43" t="s">
        <v>455</v>
      </c>
      <c r="G209" s="43" t="s">
        <v>456</v>
      </c>
      <c r="H209" s="47" t="s">
        <v>65</v>
      </c>
      <c r="I209" s="47">
        <v>2</v>
      </c>
      <c r="J209" s="47">
        <v>11</v>
      </c>
      <c r="K209" s="48" t="s">
        <v>653</v>
      </c>
      <c r="L209" s="47" t="s">
        <v>913</v>
      </c>
      <c r="M209" s="49">
        <v>5550000</v>
      </c>
      <c r="N209" s="41">
        <v>43901</v>
      </c>
      <c r="O209" s="41">
        <v>44190</v>
      </c>
      <c r="P209" s="64" t="s">
        <v>1791</v>
      </c>
      <c r="Q209" s="47" t="s">
        <v>997</v>
      </c>
    </row>
    <row r="210" spans="2:17" ht="15" customHeight="1" x14ac:dyDescent="0.2">
      <c r="B210" s="40">
        <v>246</v>
      </c>
      <c r="C210" s="41">
        <v>43895</v>
      </c>
      <c r="D210" s="42" t="s">
        <v>382</v>
      </c>
      <c r="E210" s="46">
        <v>80087435</v>
      </c>
      <c r="F210" s="44" t="s">
        <v>36</v>
      </c>
      <c r="G210" s="44" t="s">
        <v>51</v>
      </c>
      <c r="H210" s="47" t="s">
        <v>460</v>
      </c>
      <c r="I210" s="47">
        <v>5</v>
      </c>
      <c r="J210" s="47">
        <v>3</v>
      </c>
      <c r="K210" s="48" t="s">
        <v>685</v>
      </c>
      <c r="L210" s="47" t="s">
        <v>908</v>
      </c>
      <c r="M210" s="49">
        <v>7000000</v>
      </c>
      <c r="N210" s="41">
        <v>43899</v>
      </c>
      <c r="O210" s="41">
        <v>44196</v>
      </c>
      <c r="P210" s="46" t="s">
        <v>1751</v>
      </c>
      <c r="Q210" s="47" t="s">
        <v>978</v>
      </c>
    </row>
    <row r="211" spans="2:17" ht="15" customHeight="1" x14ac:dyDescent="0.2">
      <c r="B211" s="40">
        <v>247</v>
      </c>
      <c r="C211" s="41">
        <v>43895</v>
      </c>
      <c r="D211" s="42" t="s">
        <v>31</v>
      </c>
      <c r="E211" s="46">
        <v>1026273088</v>
      </c>
      <c r="F211" s="43" t="s">
        <v>36</v>
      </c>
      <c r="G211" s="43" t="s">
        <v>51</v>
      </c>
      <c r="H211" s="47" t="s">
        <v>509</v>
      </c>
      <c r="I211" s="47">
        <v>3</v>
      </c>
      <c r="J211" s="47">
        <v>7</v>
      </c>
      <c r="K211" s="48" t="s">
        <v>594</v>
      </c>
      <c r="L211" s="47" t="s">
        <v>137</v>
      </c>
      <c r="M211" s="49">
        <v>6200000</v>
      </c>
      <c r="N211" s="41">
        <v>43896</v>
      </c>
      <c r="O211" s="41">
        <v>44196</v>
      </c>
      <c r="P211" s="46" t="s">
        <v>1151</v>
      </c>
      <c r="Q211" s="47" t="s">
        <v>990</v>
      </c>
    </row>
    <row r="212" spans="2:17" ht="15" customHeight="1" x14ac:dyDescent="0.2">
      <c r="B212" s="40">
        <v>248</v>
      </c>
      <c r="C212" s="41">
        <v>43900</v>
      </c>
      <c r="D212" s="42" t="s">
        <v>398</v>
      </c>
      <c r="E212" s="46">
        <v>52500402</v>
      </c>
      <c r="F212" s="43" t="s">
        <v>36</v>
      </c>
      <c r="G212" s="43" t="s">
        <v>51</v>
      </c>
      <c r="H212" s="47" t="s">
        <v>512</v>
      </c>
      <c r="I212" s="47">
        <v>4</v>
      </c>
      <c r="J212" s="47">
        <v>4</v>
      </c>
      <c r="K212" s="48" t="s">
        <v>695</v>
      </c>
      <c r="L212" s="47" t="s">
        <v>924</v>
      </c>
      <c r="M212" s="49">
        <v>3300000</v>
      </c>
      <c r="N212" s="41">
        <v>43901</v>
      </c>
      <c r="O212" s="41">
        <v>44196</v>
      </c>
      <c r="P212" s="46" t="s">
        <v>1158</v>
      </c>
      <c r="Q212" s="47">
        <v>6002</v>
      </c>
    </row>
    <row r="213" spans="2:17" ht="15" customHeight="1" x14ac:dyDescent="0.2">
      <c r="B213" s="40">
        <v>249</v>
      </c>
      <c r="C213" s="41">
        <v>43901</v>
      </c>
      <c r="D213" s="42" t="s">
        <v>399</v>
      </c>
      <c r="E213" s="46">
        <v>1020744128</v>
      </c>
      <c r="F213" s="43" t="s">
        <v>41</v>
      </c>
      <c r="G213" s="43" t="s">
        <v>53</v>
      </c>
      <c r="H213" s="47" t="s">
        <v>70</v>
      </c>
      <c r="I213" s="47">
        <v>0</v>
      </c>
      <c r="J213" s="47">
        <v>11</v>
      </c>
      <c r="K213" s="48" t="s">
        <v>696</v>
      </c>
      <c r="L213" s="47" t="s">
        <v>925</v>
      </c>
      <c r="M213" s="49">
        <v>5100000</v>
      </c>
      <c r="N213" s="41">
        <v>43903</v>
      </c>
      <c r="O213" s="41">
        <v>44131</v>
      </c>
      <c r="P213" s="46" t="s">
        <v>1152</v>
      </c>
      <c r="Q213" s="47">
        <v>1302</v>
      </c>
    </row>
    <row r="214" spans="2:17" ht="15" customHeight="1" x14ac:dyDescent="0.2">
      <c r="B214" s="40">
        <v>250</v>
      </c>
      <c r="C214" s="41">
        <v>43899</v>
      </c>
      <c r="D214" s="42" t="s">
        <v>400</v>
      </c>
      <c r="E214" s="46">
        <v>1013600355</v>
      </c>
      <c r="F214" s="43" t="s">
        <v>36</v>
      </c>
      <c r="G214" s="43" t="s">
        <v>51</v>
      </c>
      <c r="H214" s="47" t="s">
        <v>513</v>
      </c>
      <c r="I214" s="47">
        <v>7</v>
      </c>
      <c r="J214" s="47">
        <v>5</v>
      </c>
      <c r="K214" s="48" t="s">
        <v>697</v>
      </c>
      <c r="L214" s="47" t="s">
        <v>926</v>
      </c>
      <c r="M214" s="49">
        <v>3300000</v>
      </c>
      <c r="N214" s="41">
        <v>43903</v>
      </c>
      <c r="O214" s="41">
        <v>44196</v>
      </c>
      <c r="P214" s="46" t="s">
        <v>1145</v>
      </c>
      <c r="Q214" s="47" t="s">
        <v>983</v>
      </c>
    </row>
    <row r="215" spans="2:17" ht="15" customHeight="1" x14ac:dyDescent="0.2">
      <c r="B215" s="40">
        <v>251</v>
      </c>
      <c r="C215" s="41">
        <v>43899</v>
      </c>
      <c r="D215" s="42" t="s">
        <v>388</v>
      </c>
      <c r="E215" s="46">
        <v>11365785</v>
      </c>
      <c r="F215" s="43" t="s">
        <v>36</v>
      </c>
      <c r="G215" s="43" t="s">
        <v>51</v>
      </c>
      <c r="H215" s="47" t="s">
        <v>65</v>
      </c>
      <c r="I215" s="47">
        <v>4</v>
      </c>
      <c r="J215" s="47">
        <v>2</v>
      </c>
      <c r="K215" s="48" t="s">
        <v>604</v>
      </c>
      <c r="L215" s="47" t="s">
        <v>914</v>
      </c>
      <c r="M215" s="49">
        <v>5550000</v>
      </c>
      <c r="N215" s="41">
        <v>43902</v>
      </c>
      <c r="O215" s="41">
        <v>44196</v>
      </c>
      <c r="P215" s="46" t="s">
        <v>1791</v>
      </c>
      <c r="Q215" s="47" t="s">
        <v>997</v>
      </c>
    </row>
    <row r="216" spans="2:17" ht="15" customHeight="1" x14ac:dyDescent="0.2">
      <c r="B216" s="40">
        <v>252</v>
      </c>
      <c r="C216" s="41">
        <v>43899</v>
      </c>
      <c r="D216" s="42" t="s">
        <v>389</v>
      </c>
      <c r="E216" s="46">
        <v>79317008</v>
      </c>
      <c r="F216" s="43" t="s">
        <v>36</v>
      </c>
      <c r="G216" s="43" t="s">
        <v>51</v>
      </c>
      <c r="H216" s="47" t="s">
        <v>65</v>
      </c>
      <c r="I216" s="47">
        <v>9</v>
      </c>
      <c r="J216" s="47">
        <v>11</v>
      </c>
      <c r="K216" s="48" t="s">
        <v>688</v>
      </c>
      <c r="L216" s="47" t="s">
        <v>915</v>
      </c>
      <c r="M216" s="49">
        <v>10000000</v>
      </c>
      <c r="N216" s="41">
        <v>43901</v>
      </c>
      <c r="O216" s="41">
        <v>44196</v>
      </c>
      <c r="P216" s="46" t="s">
        <v>1158</v>
      </c>
      <c r="Q216" s="47" t="s">
        <v>985</v>
      </c>
    </row>
    <row r="217" spans="2:17" ht="15" customHeight="1" x14ac:dyDescent="0.2">
      <c r="B217" s="40">
        <v>253</v>
      </c>
      <c r="C217" s="41">
        <v>43900</v>
      </c>
      <c r="D217" s="42" t="s">
        <v>395</v>
      </c>
      <c r="E217" s="46">
        <v>51563303</v>
      </c>
      <c r="F217" s="43" t="s">
        <v>36</v>
      </c>
      <c r="G217" s="43" t="s">
        <v>51</v>
      </c>
      <c r="H217" s="47" t="s">
        <v>511</v>
      </c>
      <c r="I217" s="47">
        <v>1</v>
      </c>
      <c r="J217" s="47">
        <v>8</v>
      </c>
      <c r="K217" s="48" t="s">
        <v>692</v>
      </c>
      <c r="L217" s="47" t="s">
        <v>921</v>
      </c>
      <c r="M217" s="49">
        <v>3300000</v>
      </c>
      <c r="N217" s="41">
        <v>43901</v>
      </c>
      <c r="O217" s="41">
        <v>44114</v>
      </c>
      <c r="P217" s="46" t="s">
        <v>1152</v>
      </c>
      <c r="Q217" s="47">
        <v>1302</v>
      </c>
    </row>
    <row r="218" spans="2:17" ht="15" customHeight="1" x14ac:dyDescent="0.2">
      <c r="B218" s="40">
        <v>254</v>
      </c>
      <c r="C218" s="41">
        <v>43899</v>
      </c>
      <c r="D218" s="42" t="s">
        <v>390</v>
      </c>
      <c r="E218" s="46">
        <v>52349463</v>
      </c>
      <c r="F218" s="43" t="s">
        <v>36</v>
      </c>
      <c r="G218" s="43" t="s">
        <v>51</v>
      </c>
      <c r="H218" s="47" t="s">
        <v>65</v>
      </c>
      <c r="I218" s="47">
        <v>1</v>
      </c>
      <c r="J218" s="47">
        <v>7</v>
      </c>
      <c r="K218" s="48" t="s">
        <v>689</v>
      </c>
      <c r="L218" s="47" t="s">
        <v>916</v>
      </c>
      <c r="M218" s="49">
        <v>6850000</v>
      </c>
      <c r="N218" s="41">
        <v>43901</v>
      </c>
      <c r="O218" s="41">
        <v>44196</v>
      </c>
      <c r="P218" s="46" t="s">
        <v>1158</v>
      </c>
      <c r="Q218" s="47">
        <v>6002</v>
      </c>
    </row>
    <row r="219" spans="2:17" ht="15" customHeight="1" x14ac:dyDescent="0.2">
      <c r="B219" s="40">
        <v>255</v>
      </c>
      <c r="C219" s="41">
        <v>43956</v>
      </c>
      <c r="D219" s="42" t="s">
        <v>1172</v>
      </c>
      <c r="E219" s="46">
        <v>1071164892</v>
      </c>
      <c r="F219" s="43" t="s">
        <v>1349</v>
      </c>
      <c r="G219" s="43" t="s">
        <v>52</v>
      </c>
      <c r="H219" s="47" t="s">
        <v>74</v>
      </c>
      <c r="I219" s="47">
        <v>2</v>
      </c>
      <c r="J219" s="47">
        <v>11</v>
      </c>
      <c r="K219" s="48" t="s">
        <v>1386</v>
      </c>
      <c r="L219" s="47" t="s">
        <v>1587</v>
      </c>
      <c r="M219" s="49">
        <v>2600000</v>
      </c>
      <c r="N219" s="41">
        <v>43957</v>
      </c>
      <c r="O219" s="41">
        <v>44193</v>
      </c>
      <c r="P219" s="46" t="s">
        <v>1791</v>
      </c>
      <c r="Q219" s="47" t="s">
        <v>997</v>
      </c>
    </row>
    <row r="220" spans="2:17" ht="15" customHeight="1" x14ac:dyDescent="0.2">
      <c r="B220" s="40">
        <v>256</v>
      </c>
      <c r="C220" s="41">
        <v>43927</v>
      </c>
      <c r="D220" s="42" t="s">
        <v>1001</v>
      </c>
      <c r="E220" s="46">
        <v>52849652</v>
      </c>
      <c r="F220" s="43" t="s">
        <v>36</v>
      </c>
      <c r="G220" s="43" t="s">
        <v>51</v>
      </c>
      <c r="H220" s="47" t="s">
        <v>70</v>
      </c>
      <c r="I220" s="47">
        <v>2</v>
      </c>
      <c r="J220" s="47">
        <v>6</v>
      </c>
      <c r="K220" s="48" t="s">
        <v>1064</v>
      </c>
      <c r="L220" s="47" t="s">
        <v>1099</v>
      </c>
      <c r="M220" s="49">
        <v>8300000</v>
      </c>
      <c r="N220" s="41">
        <v>43928</v>
      </c>
      <c r="O220" s="41">
        <v>44110</v>
      </c>
      <c r="P220" s="46" t="s">
        <v>1145</v>
      </c>
      <c r="Q220" s="47" t="s">
        <v>983</v>
      </c>
    </row>
    <row r="221" spans="2:17" ht="15" customHeight="1" x14ac:dyDescent="0.2">
      <c r="B221" s="40">
        <v>257</v>
      </c>
      <c r="C221" s="41">
        <v>43900</v>
      </c>
      <c r="D221" s="42" t="s">
        <v>396</v>
      </c>
      <c r="E221" s="46">
        <v>1018415212</v>
      </c>
      <c r="F221" s="43" t="s">
        <v>36</v>
      </c>
      <c r="G221" s="43" t="s">
        <v>51</v>
      </c>
      <c r="H221" s="47" t="s">
        <v>66</v>
      </c>
      <c r="I221" s="47">
        <v>3</v>
      </c>
      <c r="J221" s="47">
        <v>8</v>
      </c>
      <c r="K221" s="48" t="s">
        <v>693</v>
      </c>
      <c r="L221" s="47" t="s">
        <v>922</v>
      </c>
      <c r="M221" s="49">
        <v>8000000</v>
      </c>
      <c r="N221" s="41">
        <v>43901</v>
      </c>
      <c r="O221" s="41">
        <v>44196</v>
      </c>
      <c r="P221" s="46" t="s">
        <v>1150</v>
      </c>
      <c r="Q221" s="47" t="s">
        <v>989</v>
      </c>
    </row>
    <row r="222" spans="2:17" ht="15" customHeight="1" x14ac:dyDescent="0.2">
      <c r="B222" s="40">
        <v>259</v>
      </c>
      <c r="C222" s="41">
        <v>43899</v>
      </c>
      <c r="D222" s="42" t="s">
        <v>391</v>
      </c>
      <c r="E222" s="46">
        <v>52810239</v>
      </c>
      <c r="F222" s="43" t="s">
        <v>36</v>
      </c>
      <c r="G222" s="43" t="s">
        <v>51</v>
      </c>
      <c r="H222" s="47" t="s">
        <v>65</v>
      </c>
      <c r="I222" s="47">
        <v>6</v>
      </c>
      <c r="J222" s="47">
        <v>4</v>
      </c>
      <c r="K222" s="48" t="s">
        <v>690</v>
      </c>
      <c r="L222" s="47" t="s">
        <v>917</v>
      </c>
      <c r="M222" s="49">
        <v>6850000</v>
      </c>
      <c r="N222" s="41">
        <v>43907</v>
      </c>
      <c r="O222" s="41">
        <v>44196</v>
      </c>
      <c r="P222" s="46" t="s">
        <v>1791</v>
      </c>
      <c r="Q222" s="47" t="s">
        <v>985</v>
      </c>
    </row>
    <row r="223" spans="2:17" ht="15" customHeight="1" x14ac:dyDescent="0.2">
      <c r="B223" s="40">
        <v>260</v>
      </c>
      <c r="C223" s="41">
        <v>43899</v>
      </c>
      <c r="D223" s="42" t="s">
        <v>392</v>
      </c>
      <c r="E223" s="46">
        <v>1010170645</v>
      </c>
      <c r="F223" s="43" t="s">
        <v>36</v>
      </c>
      <c r="G223" s="43" t="s">
        <v>51</v>
      </c>
      <c r="H223" s="47" t="s">
        <v>65</v>
      </c>
      <c r="I223" s="47">
        <v>1</v>
      </c>
      <c r="J223" s="47">
        <v>0</v>
      </c>
      <c r="K223" s="48" t="s">
        <v>604</v>
      </c>
      <c r="L223" s="47" t="s">
        <v>918</v>
      </c>
      <c r="M223" s="49">
        <v>5550000</v>
      </c>
      <c r="N223" s="41">
        <v>43902</v>
      </c>
      <c r="O223" s="41">
        <v>44196</v>
      </c>
      <c r="P223" s="46" t="s">
        <v>1791</v>
      </c>
      <c r="Q223" s="47" t="s">
        <v>997</v>
      </c>
    </row>
    <row r="224" spans="2:17" ht="15" customHeight="1" x14ac:dyDescent="0.2">
      <c r="B224" s="40">
        <v>261</v>
      </c>
      <c r="C224" s="41">
        <v>43899</v>
      </c>
      <c r="D224" s="42" t="s">
        <v>393</v>
      </c>
      <c r="E224" s="46">
        <v>1047482440</v>
      </c>
      <c r="F224" s="43" t="s">
        <v>40</v>
      </c>
      <c r="G224" s="43" t="s">
        <v>63</v>
      </c>
      <c r="H224" s="47" t="s">
        <v>65</v>
      </c>
      <c r="I224" s="47">
        <v>1</v>
      </c>
      <c r="J224" s="47">
        <v>0</v>
      </c>
      <c r="K224" s="48" t="s">
        <v>653</v>
      </c>
      <c r="L224" s="47" t="s">
        <v>919</v>
      </c>
      <c r="M224" s="49">
        <v>5550000</v>
      </c>
      <c r="N224" s="41">
        <v>43901</v>
      </c>
      <c r="O224" s="41">
        <v>44196</v>
      </c>
      <c r="P224" s="46" t="s">
        <v>1791</v>
      </c>
      <c r="Q224" s="47" t="s">
        <v>997</v>
      </c>
    </row>
    <row r="225" spans="2:17" ht="15" customHeight="1" x14ac:dyDescent="0.2">
      <c r="B225" s="40">
        <v>262</v>
      </c>
      <c r="C225" s="41">
        <v>43900</v>
      </c>
      <c r="D225" s="42" t="s">
        <v>397</v>
      </c>
      <c r="E225" s="46">
        <v>79654753</v>
      </c>
      <c r="F225" s="43" t="s">
        <v>36</v>
      </c>
      <c r="G225" s="43" t="s">
        <v>51</v>
      </c>
      <c r="H225" s="47" t="s">
        <v>70</v>
      </c>
      <c r="I225" s="47">
        <v>11</v>
      </c>
      <c r="J225" s="47">
        <v>0</v>
      </c>
      <c r="K225" s="48" t="s">
        <v>694</v>
      </c>
      <c r="L225" s="47" t="s">
        <v>923</v>
      </c>
      <c r="M225" s="49">
        <v>9000000</v>
      </c>
      <c r="N225" s="41">
        <v>43901</v>
      </c>
      <c r="O225" s="41">
        <v>44175</v>
      </c>
      <c r="P225" s="46" t="s">
        <v>1152</v>
      </c>
      <c r="Q225" s="47">
        <v>1302</v>
      </c>
    </row>
    <row r="226" spans="2:17" ht="15" customHeight="1" x14ac:dyDescent="0.2">
      <c r="B226" s="40">
        <v>264</v>
      </c>
      <c r="C226" s="41">
        <v>43903</v>
      </c>
      <c r="D226" s="42" t="s">
        <v>401</v>
      </c>
      <c r="E226" s="46">
        <v>53119058</v>
      </c>
      <c r="F226" s="43" t="s">
        <v>36</v>
      </c>
      <c r="G226" s="43" t="s">
        <v>51</v>
      </c>
      <c r="H226" s="47" t="s">
        <v>67</v>
      </c>
      <c r="I226" s="47">
        <v>1</v>
      </c>
      <c r="J226" s="47">
        <v>8</v>
      </c>
      <c r="K226" s="48" t="s">
        <v>698</v>
      </c>
      <c r="L226" s="47" t="s">
        <v>927</v>
      </c>
      <c r="M226" s="49">
        <v>7259000</v>
      </c>
      <c r="N226" s="41">
        <v>43906</v>
      </c>
      <c r="O226" s="41">
        <v>44196</v>
      </c>
      <c r="P226" s="46" t="s">
        <v>1161</v>
      </c>
      <c r="Q226" s="47" t="s">
        <v>1000</v>
      </c>
    </row>
    <row r="227" spans="2:17" ht="15" customHeight="1" x14ac:dyDescent="0.2">
      <c r="B227" s="40">
        <v>265</v>
      </c>
      <c r="C227" s="41">
        <v>43907</v>
      </c>
      <c r="D227" s="42" t="s">
        <v>406</v>
      </c>
      <c r="E227" s="46">
        <v>79647943</v>
      </c>
      <c r="F227" s="43" t="s">
        <v>36</v>
      </c>
      <c r="G227" s="43" t="s">
        <v>51</v>
      </c>
      <c r="H227" s="47" t="s">
        <v>460</v>
      </c>
      <c r="I227" s="47">
        <v>3</v>
      </c>
      <c r="J227" s="47">
        <v>11</v>
      </c>
      <c r="K227" s="48" t="s">
        <v>705</v>
      </c>
      <c r="L227" s="47" t="s">
        <v>932</v>
      </c>
      <c r="M227" s="49">
        <v>6300000</v>
      </c>
      <c r="N227" s="41">
        <v>43909</v>
      </c>
      <c r="O227" s="41">
        <v>44183</v>
      </c>
      <c r="P227" s="46" t="s">
        <v>1155</v>
      </c>
      <c r="Q227" s="47" t="s">
        <v>999</v>
      </c>
    </row>
    <row r="228" spans="2:17" ht="15" customHeight="1" x14ac:dyDescent="0.2">
      <c r="B228" s="40">
        <v>266</v>
      </c>
      <c r="C228" s="41">
        <v>43906</v>
      </c>
      <c r="D228" s="42" t="s">
        <v>97</v>
      </c>
      <c r="E228" s="46">
        <v>75090431</v>
      </c>
      <c r="F228" s="43" t="s">
        <v>36</v>
      </c>
      <c r="G228" s="43" t="s">
        <v>51</v>
      </c>
      <c r="H228" s="47" t="s">
        <v>70</v>
      </c>
      <c r="I228" s="47">
        <v>3</v>
      </c>
      <c r="J228" s="47">
        <v>3</v>
      </c>
      <c r="K228" s="48" t="s">
        <v>700</v>
      </c>
      <c r="L228" s="47" t="s">
        <v>143</v>
      </c>
      <c r="M228" s="49">
        <v>6970000</v>
      </c>
      <c r="N228" s="41">
        <v>43907</v>
      </c>
      <c r="O228" s="41">
        <v>44196</v>
      </c>
      <c r="P228" s="46" t="s">
        <v>1155</v>
      </c>
      <c r="Q228" s="47" t="s">
        <v>999</v>
      </c>
    </row>
    <row r="229" spans="2:17" ht="15" customHeight="1" x14ac:dyDescent="0.2">
      <c r="B229" s="40">
        <v>267</v>
      </c>
      <c r="C229" s="41">
        <v>43907</v>
      </c>
      <c r="D229" s="42" t="s">
        <v>407</v>
      </c>
      <c r="E229" s="46">
        <v>79762451</v>
      </c>
      <c r="F229" s="43" t="s">
        <v>36</v>
      </c>
      <c r="G229" s="43" t="s">
        <v>51</v>
      </c>
      <c r="H229" s="47" t="s">
        <v>72</v>
      </c>
      <c r="I229" s="47">
        <v>3</v>
      </c>
      <c r="J229" s="47">
        <v>8</v>
      </c>
      <c r="K229" s="48" t="s">
        <v>707</v>
      </c>
      <c r="L229" s="47" t="s">
        <v>933</v>
      </c>
      <c r="M229" s="49">
        <v>6950000</v>
      </c>
      <c r="N229" s="41">
        <v>43908</v>
      </c>
      <c r="O229" s="41">
        <v>44196</v>
      </c>
      <c r="P229" s="46" t="s">
        <v>1155</v>
      </c>
      <c r="Q229" s="47" t="s">
        <v>999</v>
      </c>
    </row>
    <row r="230" spans="2:17" ht="15" customHeight="1" x14ac:dyDescent="0.2">
      <c r="B230" s="40">
        <v>269</v>
      </c>
      <c r="C230" s="41">
        <v>43907</v>
      </c>
      <c r="D230" s="42" t="s">
        <v>405</v>
      </c>
      <c r="E230" s="46">
        <v>1016042982</v>
      </c>
      <c r="F230" s="43" t="s">
        <v>36</v>
      </c>
      <c r="G230" s="43" t="s">
        <v>51</v>
      </c>
      <c r="H230" s="47" t="s">
        <v>477</v>
      </c>
      <c r="I230" s="47">
        <v>2</v>
      </c>
      <c r="J230" s="47">
        <v>4</v>
      </c>
      <c r="K230" s="48" t="s">
        <v>705</v>
      </c>
      <c r="L230" s="47" t="s">
        <v>931</v>
      </c>
      <c r="M230" s="49">
        <v>6000000</v>
      </c>
      <c r="N230" s="41">
        <v>43908</v>
      </c>
      <c r="O230" s="41">
        <v>44183</v>
      </c>
      <c r="P230" s="46" t="s">
        <v>1155</v>
      </c>
      <c r="Q230" s="47" t="s">
        <v>999</v>
      </c>
    </row>
    <row r="231" spans="2:17" ht="15" customHeight="1" x14ac:dyDescent="0.2">
      <c r="B231" s="40">
        <v>270</v>
      </c>
      <c r="C231" s="41">
        <v>43907</v>
      </c>
      <c r="D231" s="42" t="s">
        <v>408</v>
      </c>
      <c r="E231" s="46">
        <v>1055650701</v>
      </c>
      <c r="F231" s="43" t="s">
        <v>457</v>
      </c>
      <c r="G231" s="43" t="s">
        <v>62</v>
      </c>
      <c r="H231" s="47" t="s">
        <v>515</v>
      </c>
      <c r="I231" s="47">
        <v>1</v>
      </c>
      <c r="J231" s="47">
        <v>3</v>
      </c>
      <c r="K231" s="48" t="s">
        <v>708</v>
      </c>
      <c r="L231" s="47" t="s">
        <v>934</v>
      </c>
      <c r="M231" s="49">
        <v>3300000</v>
      </c>
      <c r="N231" s="41">
        <v>43908</v>
      </c>
      <c r="O231" s="41">
        <v>44196</v>
      </c>
      <c r="P231" s="46" t="s">
        <v>1161</v>
      </c>
      <c r="Q231" s="47" t="s">
        <v>1000</v>
      </c>
    </row>
    <row r="232" spans="2:17" ht="15" customHeight="1" x14ac:dyDescent="0.2">
      <c r="B232" s="40">
        <v>271</v>
      </c>
      <c r="C232" s="41">
        <v>43938</v>
      </c>
      <c r="D232" s="42" t="s">
        <v>1002</v>
      </c>
      <c r="E232" s="46">
        <v>1033701208</v>
      </c>
      <c r="F232" s="43" t="s">
        <v>36</v>
      </c>
      <c r="G232" s="43" t="s">
        <v>51</v>
      </c>
      <c r="H232" s="47" t="s">
        <v>65</v>
      </c>
      <c r="I232" s="47">
        <v>11</v>
      </c>
      <c r="J232" s="47">
        <v>0</v>
      </c>
      <c r="K232" s="48" t="s">
        <v>1065</v>
      </c>
      <c r="L232" s="47" t="s">
        <v>1100</v>
      </c>
      <c r="M232" s="49">
        <v>5500000</v>
      </c>
      <c r="N232" s="41">
        <v>43941</v>
      </c>
      <c r="O232" s="41">
        <v>44124</v>
      </c>
      <c r="P232" s="46" t="s">
        <v>1145</v>
      </c>
      <c r="Q232" s="47" t="s">
        <v>983</v>
      </c>
    </row>
    <row r="233" spans="2:17" ht="15" customHeight="1" x14ac:dyDescent="0.2">
      <c r="B233" s="40">
        <v>272</v>
      </c>
      <c r="C233" s="41">
        <v>43963</v>
      </c>
      <c r="D233" s="42" t="s">
        <v>1173</v>
      </c>
      <c r="E233" s="46">
        <v>52243622</v>
      </c>
      <c r="F233" s="43" t="s">
        <v>36</v>
      </c>
      <c r="G233" s="43" t="s">
        <v>51</v>
      </c>
      <c r="H233" s="47" t="s">
        <v>65</v>
      </c>
      <c r="I233" s="47">
        <v>11</v>
      </c>
      <c r="J233" s="47">
        <v>0</v>
      </c>
      <c r="K233" s="48" t="s">
        <v>1065</v>
      </c>
      <c r="L233" s="47" t="s">
        <v>1588</v>
      </c>
      <c r="M233" s="49">
        <v>5550000</v>
      </c>
      <c r="N233" s="41">
        <v>43965</v>
      </c>
      <c r="O233" s="41">
        <v>44193</v>
      </c>
      <c r="P233" s="46" t="s">
        <v>1145</v>
      </c>
      <c r="Q233" s="47" t="s">
        <v>983</v>
      </c>
    </row>
    <row r="234" spans="2:17" ht="15" customHeight="1" x14ac:dyDescent="0.2">
      <c r="B234" s="40">
        <v>273</v>
      </c>
      <c r="C234" s="41">
        <v>43908</v>
      </c>
      <c r="D234" s="42" t="s">
        <v>409</v>
      </c>
      <c r="E234" s="46">
        <v>55172908</v>
      </c>
      <c r="F234" s="43" t="s">
        <v>37</v>
      </c>
      <c r="G234" s="43" t="s">
        <v>54</v>
      </c>
      <c r="H234" s="47" t="s">
        <v>70</v>
      </c>
      <c r="I234" s="47">
        <v>5</v>
      </c>
      <c r="J234" s="47">
        <v>11</v>
      </c>
      <c r="K234" s="48" t="s">
        <v>709</v>
      </c>
      <c r="L234" s="47" t="s">
        <v>935</v>
      </c>
      <c r="M234" s="49">
        <v>6500000</v>
      </c>
      <c r="N234" s="41">
        <v>43910</v>
      </c>
      <c r="O234" s="41">
        <v>44196</v>
      </c>
      <c r="P234" s="46" t="s">
        <v>1791</v>
      </c>
      <c r="Q234" s="47" t="s">
        <v>997</v>
      </c>
    </row>
    <row r="235" spans="2:17" ht="15" customHeight="1" x14ac:dyDescent="0.2">
      <c r="B235" s="40">
        <v>274</v>
      </c>
      <c r="C235" s="41">
        <v>43971</v>
      </c>
      <c r="D235" s="42" t="s">
        <v>1174</v>
      </c>
      <c r="E235" s="46">
        <v>1020410519</v>
      </c>
      <c r="F235" s="43" t="s">
        <v>1351</v>
      </c>
      <c r="G235" s="43" t="s">
        <v>58</v>
      </c>
      <c r="H235" s="47" t="s">
        <v>1365</v>
      </c>
      <c r="I235" s="47">
        <v>2</v>
      </c>
      <c r="J235" s="47">
        <v>3</v>
      </c>
      <c r="K235" s="48" t="s">
        <v>651</v>
      </c>
      <c r="L235" s="47" t="s">
        <v>1589</v>
      </c>
      <c r="M235" s="49">
        <v>3300000</v>
      </c>
      <c r="N235" s="41">
        <v>43973</v>
      </c>
      <c r="O235" s="41">
        <v>44190</v>
      </c>
      <c r="P235" s="64" t="s">
        <v>1791</v>
      </c>
      <c r="Q235" s="47" t="s">
        <v>997</v>
      </c>
    </row>
    <row r="236" spans="2:17" ht="15" customHeight="1" x14ac:dyDescent="0.2">
      <c r="B236" s="40">
        <v>275</v>
      </c>
      <c r="C236" s="41">
        <v>43963</v>
      </c>
      <c r="D236" s="42" t="s">
        <v>1175</v>
      </c>
      <c r="E236" s="46">
        <v>53103029</v>
      </c>
      <c r="F236" s="43" t="s">
        <v>36</v>
      </c>
      <c r="G236" s="43" t="s">
        <v>51</v>
      </c>
      <c r="H236" s="47" t="s">
        <v>65</v>
      </c>
      <c r="I236" s="47">
        <v>0</v>
      </c>
      <c r="J236" s="47">
        <v>6</v>
      </c>
      <c r="K236" s="48" t="s">
        <v>1387</v>
      </c>
      <c r="L236" s="47" t="s">
        <v>1590</v>
      </c>
      <c r="M236" s="49">
        <v>5550000</v>
      </c>
      <c r="N236" s="41">
        <v>43964</v>
      </c>
      <c r="O236" s="41">
        <v>44193</v>
      </c>
      <c r="P236" s="46" t="s">
        <v>1791</v>
      </c>
      <c r="Q236" s="47" t="s">
        <v>997</v>
      </c>
    </row>
    <row r="237" spans="2:17" ht="15" customHeight="1" x14ac:dyDescent="0.2">
      <c r="B237" s="40">
        <v>276</v>
      </c>
      <c r="C237" s="41">
        <v>43908</v>
      </c>
      <c r="D237" s="42" t="s">
        <v>410</v>
      </c>
      <c r="E237" s="46">
        <v>39568911</v>
      </c>
      <c r="F237" s="43" t="s">
        <v>92</v>
      </c>
      <c r="G237" s="43" t="s">
        <v>61</v>
      </c>
      <c r="H237" s="47" t="s">
        <v>77</v>
      </c>
      <c r="I237" s="47">
        <v>13</v>
      </c>
      <c r="J237" s="47">
        <v>5</v>
      </c>
      <c r="K237" s="48" t="s">
        <v>710</v>
      </c>
      <c r="L237" s="47" t="s">
        <v>936</v>
      </c>
      <c r="M237" s="49">
        <v>6500000</v>
      </c>
      <c r="N237" s="41">
        <v>43914</v>
      </c>
      <c r="O237" s="41">
        <v>44196</v>
      </c>
      <c r="P237" s="46" t="s">
        <v>1145</v>
      </c>
      <c r="Q237" s="47" t="s">
        <v>983</v>
      </c>
    </row>
    <row r="238" spans="2:17" ht="15" customHeight="1" x14ac:dyDescent="0.2">
      <c r="B238" s="40">
        <v>278</v>
      </c>
      <c r="C238" s="41">
        <v>43906</v>
      </c>
      <c r="D238" s="42" t="s">
        <v>24</v>
      </c>
      <c r="E238" s="46">
        <v>1026266171</v>
      </c>
      <c r="F238" s="43" t="s">
        <v>36</v>
      </c>
      <c r="G238" s="43" t="s">
        <v>51</v>
      </c>
      <c r="H238" s="47" t="s">
        <v>65</v>
      </c>
      <c r="I238" s="47">
        <v>2</v>
      </c>
      <c r="J238" s="47">
        <v>8</v>
      </c>
      <c r="K238" s="48" t="s">
        <v>701</v>
      </c>
      <c r="L238" s="47" t="s">
        <v>134</v>
      </c>
      <c r="M238" s="49">
        <v>5500000</v>
      </c>
      <c r="N238" s="41">
        <v>43906</v>
      </c>
      <c r="O238" s="41">
        <v>44196</v>
      </c>
      <c r="P238" s="46" t="s">
        <v>1157</v>
      </c>
      <c r="Q238" s="47" t="s">
        <v>994</v>
      </c>
    </row>
    <row r="239" spans="2:17" ht="15" customHeight="1" x14ac:dyDescent="0.2">
      <c r="B239" s="40">
        <v>279</v>
      </c>
      <c r="C239" s="41">
        <v>43906</v>
      </c>
      <c r="D239" s="42" t="s">
        <v>95</v>
      </c>
      <c r="E239" s="46">
        <v>1026287609</v>
      </c>
      <c r="F239" s="43" t="s">
        <v>36</v>
      </c>
      <c r="G239" s="43" t="s">
        <v>51</v>
      </c>
      <c r="H239" s="47" t="s">
        <v>65</v>
      </c>
      <c r="I239" s="47">
        <v>2</v>
      </c>
      <c r="J239" s="47">
        <v>0</v>
      </c>
      <c r="K239" s="48" t="s">
        <v>702</v>
      </c>
      <c r="L239" s="47" t="s">
        <v>133</v>
      </c>
      <c r="M239" s="49">
        <v>6000000</v>
      </c>
      <c r="N239" s="41">
        <v>43906</v>
      </c>
      <c r="O239" s="41">
        <v>44196</v>
      </c>
      <c r="P239" s="46" t="s">
        <v>1157</v>
      </c>
      <c r="Q239" s="47" t="s">
        <v>994</v>
      </c>
    </row>
    <row r="240" spans="2:17" ht="15" customHeight="1" x14ac:dyDescent="0.2">
      <c r="B240" s="40">
        <v>280</v>
      </c>
      <c r="C240" s="41">
        <v>43907</v>
      </c>
      <c r="D240" s="42" t="s">
        <v>28</v>
      </c>
      <c r="E240" s="46">
        <v>53167119</v>
      </c>
      <c r="F240" s="43" t="s">
        <v>36</v>
      </c>
      <c r="G240" s="43" t="s">
        <v>51</v>
      </c>
      <c r="H240" s="47" t="s">
        <v>65</v>
      </c>
      <c r="I240" s="47">
        <v>3</v>
      </c>
      <c r="J240" s="47">
        <v>0</v>
      </c>
      <c r="K240" s="48" t="s">
        <v>706</v>
      </c>
      <c r="L240" s="47" t="s">
        <v>149</v>
      </c>
      <c r="M240" s="49">
        <v>6000000</v>
      </c>
      <c r="N240" s="41">
        <v>43908</v>
      </c>
      <c r="O240" s="41">
        <v>44121</v>
      </c>
      <c r="P240" s="46" t="s">
        <v>1157</v>
      </c>
      <c r="Q240" s="47" t="s">
        <v>994</v>
      </c>
    </row>
    <row r="241" spans="2:17" ht="15" customHeight="1" x14ac:dyDescent="0.2">
      <c r="B241" s="40">
        <v>281</v>
      </c>
      <c r="C241" s="41">
        <v>43907</v>
      </c>
      <c r="D241" s="42" t="s">
        <v>403</v>
      </c>
      <c r="E241" s="46">
        <v>52783669</v>
      </c>
      <c r="F241" s="43" t="s">
        <v>36</v>
      </c>
      <c r="G241" s="43" t="s">
        <v>51</v>
      </c>
      <c r="H241" s="47" t="s">
        <v>514</v>
      </c>
      <c r="I241" s="47">
        <v>4</v>
      </c>
      <c r="J241" s="47">
        <v>8</v>
      </c>
      <c r="K241" s="48" t="s">
        <v>703</v>
      </c>
      <c r="L241" s="47" t="s">
        <v>929</v>
      </c>
      <c r="M241" s="49">
        <v>3000000</v>
      </c>
      <c r="N241" s="41">
        <v>43909</v>
      </c>
      <c r="O241" s="41">
        <v>44122</v>
      </c>
      <c r="P241" s="46" t="s">
        <v>1157</v>
      </c>
      <c r="Q241" s="47" t="s">
        <v>994</v>
      </c>
    </row>
    <row r="242" spans="2:17" ht="15" customHeight="1" x14ac:dyDescent="0.2">
      <c r="B242" s="40">
        <v>282</v>
      </c>
      <c r="C242" s="41">
        <v>43908</v>
      </c>
      <c r="D242" s="42" t="s">
        <v>411</v>
      </c>
      <c r="E242" s="46">
        <v>35427539</v>
      </c>
      <c r="F242" s="43" t="s">
        <v>449</v>
      </c>
      <c r="G242" s="43" t="s">
        <v>52</v>
      </c>
      <c r="H242" s="47" t="s">
        <v>497</v>
      </c>
      <c r="I242" s="47">
        <v>5</v>
      </c>
      <c r="J242" s="47">
        <v>4</v>
      </c>
      <c r="K242" s="48" t="s">
        <v>711</v>
      </c>
      <c r="L242" s="47" t="s">
        <v>937</v>
      </c>
      <c r="M242" s="49">
        <v>7000000</v>
      </c>
      <c r="N242" s="41">
        <v>43908</v>
      </c>
      <c r="O242" s="41">
        <v>44196</v>
      </c>
      <c r="P242" s="46" t="s">
        <v>1144</v>
      </c>
      <c r="Q242" s="47" t="s">
        <v>982</v>
      </c>
    </row>
    <row r="243" spans="2:17" ht="15" customHeight="1" x14ac:dyDescent="0.2">
      <c r="B243" s="40">
        <v>283</v>
      </c>
      <c r="C243" s="41">
        <v>43907</v>
      </c>
      <c r="D243" s="42" t="s">
        <v>412</v>
      </c>
      <c r="E243" s="46">
        <v>52526577</v>
      </c>
      <c r="F243" s="43" t="s">
        <v>458</v>
      </c>
      <c r="G243" s="43" t="s">
        <v>61</v>
      </c>
      <c r="H243" s="47" t="s">
        <v>472</v>
      </c>
      <c r="I243" s="47">
        <v>6</v>
      </c>
      <c r="J243" s="47">
        <v>18</v>
      </c>
      <c r="K243" s="48" t="s">
        <v>712</v>
      </c>
      <c r="L243" s="47" t="s">
        <v>938</v>
      </c>
      <c r="M243" s="49">
        <v>6800000</v>
      </c>
      <c r="N243" s="41">
        <v>43908</v>
      </c>
      <c r="O243" s="41">
        <v>44183</v>
      </c>
      <c r="P243" s="46" t="s">
        <v>1155</v>
      </c>
      <c r="Q243" s="47" t="s">
        <v>999</v>
      </c>
    </row>
    <row r="244" spans="2:17" ht="15" customHeight="1" x14ac:dyDescent="0.2">
      <c r="B244" s="40">
        <v>284</v>
      </c>
      <c r="C244" s="41">
        <v>43908</v>
      </c>
      <c r="D244" s="42" t="s">
        <v>413</v>
      </c>
      <c r="E244" s="46">
        <v>1015461399</v>
      </c>
      <c r="F244" s="43" t="s">
        <v>46</v>
      </c>
      <c r="G244" s="43" t="s">
        <v>59</v>
      </c>
      <c r="H244" s="47" t="s">
        <v>70</v>
      </c>
      <c r="I244" s="47">
        <v>11</v>
      </c>
      <c r="J244" s="47">
        <v>1</v>
      </c>
      <c r="K244" s="48" t="s">
        <v>713</v>
      </c>
      <c r="L244" s="47" t="s">
        <v>939</v>
      </c>
      <c r="M244" s="49">
        <v>3500000</v>
      </c>
      <c r="N244" s="41">
        <v>43910</v>
      </c>
      <c r="O244" s="41">
        <v>44184</v>
      </c>
      <c r="P244" s="46" t="s">
        <v>1155</v>
      </c>
      <c r="Q244" s="47" t="s">
        <v>999</v>
      </c>
    </row>
    <row r="245" spans="2:17" ht="15" customHeight="1" x14ac:dyDescent="0.2">
      <c r="B245" s="40">
        <v>285</v>
      </c>
      <c r="C245" s="41">
        <v>43907</v>
      </c>
      <c r="D245" s="42" t="s">
        <v>414</v>
      </c>
      <c r="E245" s="46">
        <v>1047392346</v>
      </c>
      <c r="F245" s="43" t="s">
        <v>40</v>
      </c>
      <c r="G245" s="43" t="s">
        <v>63</v>
      </c>
      <c r="H245" s="47" t="s">
        <v>65</v>
      </c>
      <c r="I245" s="47">
        <v>3</v>
      </c>
      <c r="J245" s="47">
        <v>2</v>
      </c>
      <c r="K245" s="48" t="s">
        <v>714</v>
      </c>
      <c r="L245" s="47" t="s">
        <v>940</v>
      </c>
      <c r="M245" s="49">
        <v>7500000</v>
      </c>
      <c r="N245" s="41">
        <v>43908</v>
      </c>
      <c r="O245" s="41">
        <v>44196</v>
      </c>
      <c r="P245" s="46" t="s">
        <v>1155</v>
      </c>
      <c r="Q245" s="47" t="s">
        <v>999</v>
      </c>
    </row>
    <row r="246" spans="2:17" ht="15" customHeight="1" x14ac:dyDescent="0.2">
      <c r="B246" s="40">
        <v>286</v>
      </c>
      <c r="C246" s="41">
        <v>43926</v>
      </c>
      <c r="D246" s="42" t="s">
        <v>1003</v>
      </c>
      <c r="E246" s="46">
        <v>1022394980</v>
      </c>
      <c r="F246" s="43" t="s">
        <v>36</v>
      </c>
      <c r="G246" s="43" t="s">
        <v>51</v>
      </c>
      <c r="H246" s="47" t="s">
        <v>66</v>
      </c>
      <c r="I246" s="47">
        <v>0</v>
      </c>
      <c r="J246" s="47">
        <v>0</v>
      </c>
      <c r="K246" s="48" t="s">
        <v>1066</v>
      </c>
      <c r="L246" s="47" t="s">
        <v>1101</v>
      </c>
      <c r="M246" s="49">
        <v>4500000</v>
      </c>
      <c r="N246" s="41">
        <v>43928</v>
      </c>
      <c r="O246" s="41">
        <v>44196</v>
      </c>
      <c r="P246" s="46" t="s">
        <v>1155</v>
      </c>
      <c r="Q246" s="47" t="s">
        <v>999</v>
      </c>
    </row>
    <row r="247" spans="2:17" ht="15" customHeight="1" x14ac:dyDescent="0.2">
      <c r="B247" s="40">
        <v>287</v>
      </c>
      <c r="C247" s="41">
        <v>43938</v>
      </c>
      <c r="D247" s="42" t="s">
        <v>1004</v>
      </c>
      <c r="E247" s="46">
        <v>1026258684</v>
      </c>
      <c r="F247" s="43" t="s">
        <v>36</v>
      </c>
      <c r="G247" s="43" t="s">
        <v>51</v>
      </c>
      <c r="H247" s="47" t="s">
        <v>482</v>
      </c>
      <c r="I247" s="47">
        <v>3</v>
      </c>
      <c r="J247" s="47">
        <v>3</v>
      </c>
      <c r="K247" s="48" t="s">
        <v>705</v>
      </c>
      <c r="L247" s="47" t="s">
        <v>1102</v>
      </c>
      <c r="M247" s="49">
        <v>6000000</v>
      </c>
      <c r="N247" s="41">
        <v>43941</v>
      </c>
      <c r="O247" s="41">
        <v>44196</v>
      </c>
      <c r="P247" s="46" t="s">
        <v>1155</v>
      </c>
      <c r="Q247" s="47" t="s">
        <v>999</v>
      </c>
    </row>
    <row r="248" spans="2:17" ht="15" customHeight="1" x14ac:dyDescent="0.2">
      <c r="B248" s="40">
        <v>288</v>
      </c>
      <c r="C248" s="41">
        <v>43908</v>
      </c>
      <c r="D248" s="42" t="s">
        <v>415</v>
      </c>
      <c r="E248" s="46">
        <v>9867577</v>
      </c>
      <c r="F248" s="43" t="s">
        <v>420</v>
      </c>
      <c r="G248" s="43" t="s">
        <v>421</v>
      </c>
      <c r="H248" s="47" t="s">
        <v>65</v>
      </c>
      <c r="I248" s="47">
        <v>9</v>
      </c>
      <c r="J248" s="47">
        <v>9</v>
      </c>
      <c r="K248" s="48" t="s">
        <v>715</v>
      </c>
      <c r="L248" s="47" t="s">
        <v>941</v>
      </c>
      <c r="M248" s="49">
        <v>11000000</v>
      </c>
      <c r="N248" s="41">
        <v>43908</v>
      </c>
      <c r="O248" s="41">
        <v>44196</v>
      </c>
      <c r="P248" s="46" t="s">
        <v>1160</v>
      </c>
      <c r="Q248" s="47" t="s">
        <v>996</v>
      </c>
    </row>
    <row r="249" spans="2:17" ht="15" customHeight="1" x14ac:dyDescent="0.2">
      <c r="B249" s="40">
        <v>289</v>
      </c>
      <c r="C249" s="41">
        <v>43924</v>
      </c>
      <c r="D249" s="42" t="s">
        <v>1005</v>
      </c>
      <c r="E249" s="46">
        <v>79950166</v>
      </c>
      <c r="F249" s="43" t="s">
        <v>36</v>
      </c>
      <c r="G249" s="43" t="s">
        <v>51</v>
      </c>
      <c r="H249" s="42" t="s">
        <v>70</v>
      </c>
      <c r="I249" s="47">
        <v>5</v>
      </c>
      <c r="J249" s="47">
        <v>9</v>
      </c>
      <c r="K249" s="48" t="s">
        <v>1067</v>
      </c>
      <c r="L249" s="47" t="s">
        <v>1103</v>
      </c>
      <c r="M249" s="49">
        <v>6970000</v>
      </c>
      <c r="N249" s="41">
        <v>43924</v>
      </c>
      <c r="O249" s="41">
        <v>44196</v>
      </c>
      <c r="P249" s="46" t="s">
        <v>1155</v>
      </c>
      <c r="Q249" s="47" t="s">
        <v>999</v>
      </c>
    </row>
    <row r="250" spans="2:17" ht="15" customHeight="1" x14ac:dyDescent="0.2">
      <c r="B250" s="40">
        <v>290</v>
      </c>
      <c r="C250" s="41">
        <v>43928</v>
      </c>
      <c r="D250" s="42" t="s">
        <v>1006</v>
      </c>
      <c r="E250" s="46">
        <v>52888049</v>
      </c>
      <c r="F250" s="43" t="s">
        <v>36</v>
      </c>
      <c r="G250" s="43" t="s">
        <v>51</v>
      </c>
      <c r="H250" s="47" t="s">
        <v>482</v>
      </c>
      <c r="I250" s="47">
        <v>3</v>
      </c>
      <c r="J250" s="47">
        <v>3</v>
      </c>
      <c r="K250" s="48" t="s">
        <v>669</v>
      </c>
      <c r="L250" s="47" t="s">
        <v>1104</v>
      </c>
      <c r="M250" s="49">
        <v>6950000</v>
      </c>
      <c r="N250" s="41">
        <v>43928</v>
      </c>
      <c r="O250" s="41">
        <v>44196</v>
      </c>
      <c r="P250" s="46" t="s">
        <v>1155</v>
      </c>
      <c r="Q250" s="47" t="s">
        <v>999</v>
      </c>
    </row>
    <row r="251" spans="2:17" ht="15" customHeight="1" x14ac:dyDescent="0.2">
      <c r="B251" s="40">
        <v>291</v>
      </c>
      <c r="C251" s="41">
        <v>43924</v>
      </c>
      <c r="D251" s="42" t="s">
        <v>1007</v>
      </c>
      <c r="E251" s="46">
        <v>52544666</v>
      </c>
      <c r="F251" s="43" t="s">
        <v>36</v>
      </c>
      <c r="G251" s="43" t="s">
        <v>51</v>
      </c>
      <c r="H251" s="47" t="s">
        <v>72</v>
      </c>
      <c r="I251" s="47">
        <v>3</v>
      </c>
      <c r="J251" s="47">
        <v>3</v>
      </c>
      <c r="K251" s="48" t="s">
        <v>707</v>
      </c>
      <c r="L251" s="47" t="s">
        <v>1105</v>
      </c>
      <c r="M251" s="49">
        <v>6950000</v>
      </c>
      <c r="N251" s="41">
        <v>43927</v>
      </c>
      <c r="O251" s="41">
        <v>44196</v>
      </c>
      <c r="P251" s="46" t="s">
        <v>1155</v>
      </c>
      <c r="Q251" s="47" t="s">
        <v>999</v>
      </c>
    </row>
    <row r="252" spans="2:17" ht="15" customHeight="1" x14ac:dyDescent="0.2">
      <c r="B252" s="40">
        <v>292</v>
      </c>
      <c r="C252" s="41">
        <v>43929</v>
      </c>
      <c r="D252" s="42" t="s">
        <v>1008</v>
      </c>
      <c r="E252" s="46">
        <v>1018416451</v>
      </c>
      <c r="F252" s="43" t="s">
        <v>36</v>
      </c>
      <c r="G252" s="43" t="s">
        <v>51</v>
      </c>
      <c r="H252" s="47" t="s">
        <v>73</v>
      </c>
      <c r="I252" s="47">
        <v>3</v>
      </c>
      <c r="J252" s="47">
        <v>3</v>
      </c>
      <c r="K252" s="48" t="s">
        <v>700</v>
      </c>
      <c r="L252" s="47" t="s">
        <v>1106</v>
      </c>
      <c r="M252" s="49">
        <v>8000000</v>
      </c>
      <c r="N252" s="41">
        <v>43929</v>
      </c>
      <c r="O252" s="41">
        <v>44178</v>
      </c>
      <c r="P252" s="46" t="s">
        <v>1155</v>
      </c>
      <c r="Q252" s="47" t="s">
        <v>999</v>
      </c>
    </row>
    <row r="253" spans="2:17" ht="15" customHeight="1" x14ac:dyDescent="0.2">
      <c r="B253" s="40">
        <v>293</v>
      </c>
      <c r="C253" s="41">
        <v>43909</v>
      </c>
      <c r="D253" s="42" t="s">
        <v>416</v>
      </c>
      <c r="E253" s="46">
        <v>1073165323</v>
      </c>
      <c r="F253" s="43" t="s">
        <v>459</v>
      </c>
      <c r="G253" s="43" t="s">
        <v>52</v>
      </c>
      <c r="H253" s="47" t="s">
        <v>477</v>
      </c>
      <c r="I253" s="47">
        <v>0</v>
      </c>
      <c r="J253" s="47">
        <v>6</v>
      </c>
      <c r="K253" s="48" t="s">
        <v>579</v>
      </c>
      <c r="L253" s="47" t="s">
        <v>942</v>
      </c>
      <c r="M253" s="49">
        <v>6200000</v>
      </c>
      <c r="N253" s="41">
        <v>43914</v>
      </c>
      <c r="O253" s="41">
        <v>44158</v>
      </c>
      <c r="P253" s="46" t="s">
        <v>1151</v>
      </c>
      <c r="Q253" s="47" t="s">
        <v>990</v>
      </c>
    </row>
    <row r="254" spans="2:17" ht="15" customHeight="1" x14ac:dyDescent="0.2">
      <c r="B254" s="40">
        <v>295</v>
      </c>
      <c r="C254" s="41">
        <v>43936</v>
      </c>
      <c r="D254" s="42" t="s">
        <v>1009</v>
      </c>
      <c r="E254" s="46">
        <v>1030538677</v>
      </c>
      <c r="F254" s="43" t="s">
        <v>36</v>
      </c>
      <c r="G254" s="43" t="s">
        <v>51</v>
      </c>
      <c r="H254" s="47" t="s">
        <v>463</v>
      </c>
      <c r="I254" s="47">
        <v>1</v>
      </c>
      <c r="J254" s="47">
        <v>11</v>
      </c>
      <c r="K254" s="48" t="s">
        <v>664</v>
      </c>
      <c r="L254" s="47" t="s">
        <v>1107</v>
      </c>
      <c r="M254" s="49">
        <v>6000000</v>
      </c>
      <c r="N254" s="41">
        <v>43936</v>
      </c>
      <c r="O254" s="41">
        <v>44196</v>
      </c>
      <c r="P254" s="46" t="s">
        <v>1155</v>
      </c>
      <c r="Q254" s="47" t="s">
        <v>999</v>
      </c>
    </row>
    <row r="255" spans="2:17" ht="15" customHeight="1" x14ac:dyDescent="0.2">
      <c r="B255" s="40">
        <v>296</v>
      </c>
      <c r="C255" s="41">
        <v>43923</v>
      </c>
      <c r="D255" s="42" t="s">
        <v>1010</v>
      </c>
      <c r="E255" s="46">
        <v>79573549</v>
      </c>
      <c r="F255" s="43" t="s">
        <v>36</v>
      </c>
      <c r="G255" s="43" t="s">
        <v>51</v>
      </c>
      <c r="H255" s="47" t="s">
        <v>72</v>
      </c>
      <c r="I255" s="47">
        <v>3</v>
      </c>
      <c r="J255" s="47">
        <v>4</v>
      </c>
      <c r="K255" s="48" t="s">
        <v>707</v>
      </c>
      <c r="L255" s="47" t="s">
        <v>1108</v>
      </c>
      <c r="M255" s="49">
        <v>6950000</v>
      </c>
      <c r="N255" s="41">
        <v>43927</v>
      </c>
      <c r="O255" s="41">
        <v>44196</v>
      </c>
      <c r="P255" s="46" t="s">
        <v>1155</v>
      </c>
      <c r="Q255" s="47" t="s">
        <v>999</v>
      </c>
    </row>
    <row r="256" spans="2:17" ht="15" customHeight="1" x14ac:dyDescent="0.2">
      <c r="B256" s="40">
        <v>297</v>
      </c>
      <c r="C256" s="41">
        <v>43924</v>
      </c>
      <c r="D256" s="42" t="s">
        <v>1011</v>
      </c>
      <c r="E256" s="46">
        <v>1032417870</v>
      </c>
      <c r="F256" s="43" t="s">
        <v>36</v>
      </c>
      <c r="G256" s="43" t="s">
        <v>51</v>
      </c>
      <c r="H256" s="47" t="s">
        <v>460</v>
      </c>
      <c r="I256" s="47">
        <v>3</v>
      </c>
      <c r="J256" s="47">
        <v>2</v>
      </c>
      <c r="K256" s="48" t="s">
        <v>1068</v>
      </c>
      <c r="L256" s="47" t="s">
        <v>1109</v>
      </c>
      <c r="M256" s="49">
        <v>8000000</v>
      </c>
      <c r="N256" s="41">
        <v>43927</v>
      </c>
      <c r="O256" s="41">
        <v>44196</v>
      </c>
      <c r="P256" s="46" t="s">
        <v>1155</v>
      </c>
      <c r="Q256" s="47" t="s">
        <v>999</v>
      </c>
    </row>
    <row r="257" spans="2:17" ht="15" customHeight="1" x14ac:dyDescent="0.2">
      <c r="B257" s="40">
        <v>298</v>
      </c>
      <c r="C257" s="41">
        <v>43922</v>
      </c>
      <c r="D257" s="42" t="s">
        <v>1012</v>
      </c>
      <c r="E257" s="46">
        <v>1020753733</v>
      </c>
      <c r="F257" s="44" t="s">
        <v>36</v>
      </c>
      <c r="G257" s="44" t="s">
        <v>51</v>
      </c>
      <c r="H257" s="47" t="s">
        <v>67</v>
      </c>
      <c r="I257" s="47">
        <v>2</v>
      </c>
      <c r="J257" s="47">
        <v>0</v>
      </c>
      <c r="K257" s="48" t="s">
        <v>1069</v>
      </c>
      <c r="L257" s="47" t="s">
        <v>1110</v>
      </c>
      <c r="M257" s="49">
        <v>5550000</v>
      </c>
      <c r="N257" s="41">
        <v>43923</v>
      </c>
      <c r="O257" s="41">
        <v>44196</v>
      </c>
      <c r="P257" s="64" t="s">
        <v>1791</v>
      </c>
      <c r="Q257" s="47" t="s">
        <v>997</v>
      </c>
    </row>
    <row r="258" spans="2:17" ht="15" customHeight="1" x14ac:dyDescent="0.2">
      <c r="B258" s="40">
        <v>299</v>
      </c>
      <c r="C258" s="41">
        <v>43923</v>
      </c>
      <c r="D258" s="42" t="s">
        <v>1013</v>
      </c>
      <c r="E258" s="46">
        <v>1140853985</v>
      </c>
      <c r="F258" s="43" t="s">
        <v>47</v>
      </c>
      <c r="G258" s="43" t="s">
        <v>64</v>
      </c>
      <c r="H258" s="47" t="s">
        <v>65</v>
      </c>
      <c r="I258" s="47">
        <v>0</v>
      </c>
      <c r="J258" s="47">
        <v>5</v>
      </c>
      <c r="K258" s="48" t="s">
        <v>604</v>
      </c>
      <c r="L258" s="47" t="s">
        <v>1111</v>
      </c>
      <c r="M258" s="49">
        <v>5550000</v>
      </c>
      <c r="N258" s="41">
        <v>43923</v>
      </c>
      <c r="O258" s="41">
        <v>44196</v>
      </c>
      <c r="P258" s="46" t="s">
        <v>1791</v>
      </c>
      <c r="Q258" s="47" t="s">
        <v>997</v>
      </c>
    </row>
    <row r="259" spans="2:17" ht="15" customHeight="1" x14ac:dyDescent="0.2">
      <c r="B259" s="40">
        <v>301</v>
      </c>
      <c r="C259" s="41">
        <v>43924</v>
      </c>
      <c r="D259" s="42" t="s">
        <v>1014</v>
      </c>
      <c r="E259" s="46">
        <v>1032419724</v>
      </c>
      <c r="F259" s="43" t="s">
        <v>36</v>
      </c>
      <c r="G259" s="43" t="s">
        <v>51</v>
      </c>
      <c r="H259" s="42" t="s">
        <v>499</v>
      </c>
      <c r="I259" s="47">
        <v>1</v>
      </c>
      <c r="J259" s="47">
        <v>4</v>
      </c>
      <c r="K259" s="48" t="s">
        <v>579</v>
      </c>
      <c r="L259" s="47" t="s">
        <v>1112</v>
      </c>
      <c r="M259" s="49">
        <v>6200000</v>
      </c>
      <c r="N259" s="41">
        <v>43927</v>
      </c>
      <c r="O259" s="41">
        <v>44124</v>
      </c>
      <c r="P259" s="46" t="s">
        <v>1151</v>
      </c>
      <c r="Q259" s="47" t="s">
        <v>990</v>
      </c>
    </row>
    <row r="260" spans="2:17" ht="15" customHeight="1" x14ac:dyDescent="0.2">
      <c r="B260" s="40">
        <v>303</v>
      </c>
      <c r="C260" s="41">
        <v>43924</v>
      </c>
      <c r="D260" s="42" t="s">
        <v>1015</v>
      </c>
      <c r="E260" s="46">
        <v>1030524007</v>
      </c>
      <c r="F260" s="43" t="s">
        <v>36</v>
      </c>
      <c r="G260" s="43" t="s">
        <v>51</v>
      </c>
      <c r="H260" s="47" t="s">
        <v>1056</v>
      </c>
      <c r="I260" s="47">
        <v>6</v>
      </c>
      <c r="J260" s="47">
        <v>0</v>
      </c>
      <c r="K260" s="48" t="s">
        <v>1070</v>
      </c>
      <c r="L260" s="47" t="s">
        <v>1113</v>
      </c>
      <c r="M260" s="49">
        <v>3734260</v>
      </c>
      <c r="N260" s="41">
        <v>43928</v>
      </c>
      <c r="O260" s="41">
        <v>44049</v>
      </c>
      <c r="P260" s="46" t="s">
        <v>1143</v>
      </c>
      <c r="Q260" s="47">
        <v>3009</v>
      </c>
    </row>
    <row r="261" spans="2:17" ht="15" customHeight="1" x14ac:dyDescent="0.2">
      <c r="B261" s="40">
        <v>304</v>
      </c>
      <c r="C261" s="41">
        <v>43928</v>
      </c>
      <c r="D261" s="42" t="s">
        <v>1016</v>
      </c>
      <c r="E261" s="46">
        <v>80220975</v>
      </c>
      <c r="F261" s="43" t="s">
        <v>36</v>
      </c>
      <c r="G261" s="43" t="s">
        <v>51</v>
      </c>
      <c r="H261" s="47" t="s">
        <v>76</v>
      </c>
      <c r="I261" s="47">
        <v>2</v>
      </c>
      <c r="J261" s="47">
        <v>2</v>
      </c>
      <c r="K261" s="48" t="s">
        <v>1071</v>
      </c>
      <c r="L261" s="47" t="s">
        <v>1114</v>
      </c>
      <c r="M261" s="49">
        <v>6000000</v>
      </c>
      <c r="N261" s="41">
        <v>43929</v>
      </c>
      <c r="O261" s="41">
        <v>44196</v>
      </c>
      <c r="P261" s="46" t="s">
        <v>1155</v>
      </c>
      <c r="Q261" s="47" t="s">
        <v>999</v>
      </c>
    </row>
    <row r="262" spans="2:17" ht="15" customHeight="1" x14ac:dyDescent="0.2">
      <c r="B262" s="40">
        <v>305</v>
      </c>
      <c r="C262" s="41">
        <v>43977</v>
      </c>
      <c r="D262" s="42" t="s">
        <v>1176</v>
      </c>
      <c r="E262" s="46">
        <v>80844328</v>
      </c>
      <c r="F262" s="43" t="s">
        <v>36</v>
      </c>
      <c r="G262" s="43" t="s">
        <v>51</v>
      </c>
      <c r="H262" s="47" t="s">
        <v>1366</v>
      </c>
      <c r="I262" s="47">
        <v>3</v>
      </c>
      <c r="J262" s="47">
        <v>3</v>
      </c>
      <c r="K262" s="48" t="s">
        <v>1388</v>
      </c>
      <c r="L262" s="47" t="s">
        <v>1591</v>
      </c>
      <c r="M262" s="49">
        <v>6950000</v>
      </c>
      <c r="N262" s="41">
        <v>43978</v>
      </c>
      <c r="O262" s="41">
        <v>44196</v>
      </c>
      <c r="P262" s="46" t="s">
        <v>1155</v>
      </c>
      <c r="Q262" s="47" t="s">
        <v>999</v>
      </c>
    </row>
    <row r="263" spans="2:17" ht="15" customHeight="1" x14ac:dyDescent="0.2">
      <c r="B263" s="40">
        <v>306</v>
      </c>
      <c r="C263" s="41">
        <v>43936</v>
      </c>
      <c r="D263" s="42" t="s">
        <v>1017</v>
      </c>
      <c r="E263" s="46">
        <v>1032448161</v>
      </c>
      <c r="F263" s="43" t="s">
        <v>36</v>
      </c>
      <c r="G263" s="43" t="s">
        <v>51</v>
      </c>
      <c r="H263" s="47" t="s">
        <v>72</v>
      </c>
      <c r="I263" s="47">
        <v>3</v>
      </c>
      <c r="J263" s="47">
        <v>5</v>
      </c>
      <c r="K263" s="48" t="s">
        <v>1072</v>
      </c>
      <c r="L263" s="47" t="s">
        <v>1115</v>
      </c>
      <c r="M263" s="49">
        <v>6950000</v>
      </c>
      <c r="N263" s="41">
        <v>43937</v>
      </c>
      <c r="O263" s="41">
        <v>44180</v>
      </c>
      <c r="P263" s="46" t="s">
        <v>1155</v>
      </c>
      <c r="Q263" s="47" t="s">
        <v>999</v>
      </c>
    </row>
    <row r="264" spans="2:17" ht="15" customHeight="1" x14ac:dyDescent="0.2">
      <c r="B264" s="40">
        <v>307</v>
      </c>
      <c r="C264" s="41">
        <v>43927</v>
      </c>
      <c r="D264" s="42" t="s">
        <v>1018</v>
      </c>
      <c r="E264" s="46">
        <v>1115068646</v>
      </c>
      <c r="F264" s="43" t="s">
        <v>1049</v>
      </c>
      <c r="G264" s="43" t="s">
        <v>61</v>
      </c>
      <c r="H264" s="47" t="s">
        <v>1057</v>
      </c>
      <c r="I264" s="47">
        <v>1</v>
      </c>
      <c r="J264" s="47">
        <v>7</v>
      </c>
      <c r="K264" s="48" t="s">
        <v>598</v>
      </c>
      <c r="L264" s="47" t="s">
        <v>1116</v>
      </c>
      <c r="M264" s="49">
        <v>6200000</v>
      </c>
      <c r="N264" s="41">
        <v>43927</v>
      </c>
      <c r="O264" s="41">
        <v>44170</v>
      </c>
      <c r="P264" s="46" t="s">
        <v>1151</v>
      </c>
      <c r="Q264" s="47" t="s">
        <v>990</v>
      </c>
    </row>
    <row r="265" spans="2:17" ht="15" customHeight="1" x14ac:dyDescent="0.2">
      <c r="B265" s="40">
        <v>309</v>
      </c>
      <c r="C265" s="41">
        <v>43927</v>
      </c>
      <c r="D265" s="42" t="s">
        <v>1019</v>
      </c>
      <c r="E265" s="46">
        <v>1075244725</v>
      </c>
      <c r="F265" s="43" t="s">
        <v>37</v>
      </c>
      <c r="G265" s="43" t="s">
        <v>54</v>
      </c>
      <c r="H265" s="47" t="s">
        <v>65</v>
      </c>
      <c r="I265" s="47">
        <v>3</v>
      </c>
      <c r="J265" s="47">
        <v>9</v>
      </c>
      <c r="K265" s="48" t="s">
        <v>1073</v>
      </c>
      <c r="L265" s="47" t="s">
        <v>1117</v>
      </c>
      <c r="M265" s="49">
        <v>7150000</v>
      </c>
      <c r="N265" s="41">
        <v>43928</v>
      </c>
      <c r="O265" s="41">
        <v>44111</v>
      </c>
      <c r="P265" s="46" t="s">
        <v>1155</v>
      </c>
      <c r="Q265" s="47" t="s">
        <v>999</v>
      </c>
    </row>
    <row r="266" spans="2:17" ht="15" customHeight="1" x14ac:dyDescent="0.2">
      <c r="B266" s="40">
        <v>310</v>
      </c>
      <c r="C266" s="41">
        <v>43924</v>
      </c>
      <c r="D266" s="42" t="s">
        <v>1020</v>
      </c>
      <c r="E266" s="46">
        <v>20892364</v>
      </c>
      <c r="F266" s="43" t="s">
        <v>417</v>
      </c>
      <c r="G266" s="43" t="s">
        <v>52</v>
      </c>
      <c r="H266" s="47" t="s">
        <v>112</v>
      </c>
      <c r="I266" s="47">
        <v>3</v>
      </c>
      <c r="J266" s="47">
        <v>2</v>
      </c>
      <c r="K266" s="48" t="s">
        <v>642</v>
      </c>
      <c r="L266" s="47" t="s">
        <v>1118</v>
      </c>
      <c r="M266" s="49">
        <v>6950000</v>
      </c>
      <c r="N266" s="41">
        <v>43927</v>
      </c>
      <c r="O266" s="41">
        <v>44171</v>
      </c>
      <c r="P266" s="46" t="s">
        <v>1155</v>
      </c>
      <c r="Q266" s="47" t="s">
        <v>999</v>
      </c>
    </row>
    <row r="267" spans="2:17" ht="15" customHeight="1" x14ac:dyDescent="0.2">
      <c r="B267" s="40">
        <v>311</v>
      </c>
      <c r="C267" s="41">
        <v>43922</v>
      </c>
      <c r="D267" s="42" t="s">
        <v>1177</v>
      </c>
      <c r="E267" s="46">
        <v>7228685</v>
      </c>
      <c r="F267" s="43" t="s">
        <v>1348</v>
      </c>
      <c r="G267" s="43" t="s">
        <v>52</v>
      </c>
      <c r="H267" s="47" t="s">
        <v>70</v>
      </c>
      <c r="I267" s="47">
        <v>13</v>
      </c>
      <c r="J267" s="47">
        <v>6</v>
      </c>
      <c r="K267" s="48" t="s">
        <v>1074</v>
      </c>
      <c r="L267" s="47" t="s">
        <v>1592</v>
      </c>
      <c r="M267" s="49">
        <v>9250000</v>
      </c>
      <c r="N267" s="41">
        <v>43924</v>
      </c>
      <c r="O267" s="41">
        <v>44196</v>
      </c>
      <c r="P267" s="46" t="s">
        <v>1155</v>
      </c>
      <c r="Q267" s="47" t="s">
        <v>999</v>
      </c>
    </row>
    <row r="268" spans="2:17" ht="15" customHeight="1" x14ac:dyDescent="0.2">
      <c r="B268" s="40">
        <v>314</v>
      </c>
      <c r="C268" s="41">
        <v>43929</v>
      </c>
      <c r="D268" s="42" t="s">
        <v>1022</v>
      </c>
      <c r="E268" s="46">
        <v>1024479821</v>
      </c>
      <c r="F268" s="43" t="s">
        <v>36</v>
      </c>
      <c r="G268" s="43" t="s">
        <v>51</v>
      </c>
      <c r="H268" s="47" t="s">
        <v>73</v>
      </c>
      <c r="I268" s="47">
        <v>1</v>
      </c>
      <c r="J268" s="47">
        <v>3</v>
      </c>
      <c r="K268" s="48" t="s">
        <v>712</v>
      </c>
      <c r="L268" s="47" t="s">
        <v>1120</v>
      </c>
      <c r="M268" s="49">
        <v>5000000</v>
      </c>
      <c r="N268" s="41">
        <v>43929</v>
      </c>
      <c r="O268" s="41">
        <v>44196</v>
      </c>
      <c r="P268" s="46" t="s">
        <v>1155</v>
      </c>
      <c r="Q268" s="47" t="s">
        <v>999</v>
      </c>
    </row>
    <row r="269" spans="2:17" ht="15" customHeight="1" x14ac:dyDescent="0.2">
      <c r="B269" s="40">
        <v>315</v>
      </c>
      <c r="C269" s="41">
        <v>43923</v>
      </c>
      <c r="D269" s="42" t="s">
        <v>1023</v>
      </c>
      <c r="E269" s="46">
        <v>1020757975</v>
      </c>
      <c r="F269" s="43" t="s">
        <v>1050</v>
      </c>
      <c r="G269" s="43" t="s">
        <v>52</v>
      </c>
      <c r="H269" s="47" t="s">
        <v>66</v>
      </c>
      <c r="I269" s="47">
        <v>6</v>
      </c>
      <c r="J269" s="47">
        <v>2</v>
      </c>
      <c r="K269" s="48" t="s">
        <v>1075</v>
      </c>
      <c r="L269" s="47" t="s">
        <v>1121</v>
      </c>
      <c r="M269" s="49">
        <v>9000000</v>
      </c>
      <c r="N269" s="41">
        <v>43927</v>
      </c>
      <c r="O269" s="41">
        <v>44196</v>
      </c>
      <c r="P269" s="46" t="s">
        <v>1160</v>
      </c>
      <c r="Q269" s="47" t="s">
        <v>996</v>
      </c>
    </row>
    <row r="270" spans="2:17" ht="15" customHeight="1" x14ac:dyDescent="0.2">
      <c r="B270" s="40">
        <v>316</v>
      </c>
      <c r="C270" s="41">
        <v>43928</v>
      </c>
      <c r="D270" s="42" t="s">
        <v>1024</v>
      </c>
      <c r="E270" s="46">
        <v>37559325</v>
      </c>
      <c r="F270" s="44" t="s">
        <v>1051</v>
      </c>
      <c r="G270" s="44" t="s">
        <v>452</v>
      </c>
      <c r="H270" s="47" t="s">
        <v>463</v>
      </c>
      <c r="I270" s="47">
        <v>3</v>
      </c>
      <c r="J270" s="47">
        <v>8</v>
      </c>
      <c r="K270" s="48" t="s">
        <v>1076</v>
      </c>
      <c r="L270" s="47" t="s">
        <v>1122</v>
      </c>
      <c r="M270" s="49">
        <v>8000000</v>
      </c>
      <c r="N270" s="41">
        <v>43929</v>
      </c>
      <c r="O270" s="41">
        <v>44196</v>
      </c>
      <c r="P270" s="46" t="s">
        <v>1143</v>
      </c>
      <c r="Q270" s="47" t="s">
        <v>980</v>
      </c>
    </row>
    <row r="271" spans="2:17" ht="15" customHeight="1" x14ac:dyDescent="0.2">
      <c r="B271" s="40">
        <v>317</v>
      </c>
      <c r="C271" s="41">
        <v>43934</v>
      </c>
      <c r="D271" s="42" t="s">
        <v>1025</v>
      </c>
      <c r="E271" s="46">
        <v>12546334</v>
      </c>
      <c r="F271" s="44" t="s">
        <v>1052</v>
      </c>
      <c r="G271" s="44" t="s">
        <v>1053</v>
      </c>
      <c r="H271" s="47" t="s">
        <v>73</v>
      </c>
      <c r="I271" s="47">
        <v>3</v>
      </c>
      <c r="J271" s="47">
        <v>3</v>
      </c>
      <c r="K271" s="48" t="s">
        <v>669</v>
      </c>
      <c r="L271" s="47" t="s">
        <v>1123</v>
      </c>
      <c r="M271" s="49">
        <v>6950000</v>
      </c>
      <c r="N271" s="41">
        <v>43936</v>
      </c>
      <c r="O271" s="41">
        <v>44196</v>
      </c>
      <c r="P271" s="46" t="s">
        <v>1155</v>
      </c>
      <c r="Q271" s="47" t="s">
        <v>999</v>
      </c>
    </row>
    <row r="272" spans="2:17" ht="15" customHeight="1" x14ac:dyDescent="0.2">
      <c r="B272" s="40">
        <v>318</v>
      </c>
      <c r="C272" s="41">
        <v>43929</v>
      </c>
      <c r="D272" s="42" t="s">
        <v>1026</v>
      </c>
      <c r="E272" s="46">
        <v>30404170</v>
      </c>
      <c r="F272" s="43" t="s">
        <v>1054</v>
      </c>
      <c r="G272" s="43" t="s">
        <v>60</v>
      </c>
      <c r="H272" s="47" t="s">
        <v>70</v>
      </c>
      <c r="I272" s="47">
        <v>3</v>
      </c>
      <c r="J272" s="47">
        <v>4</v>
      </c>
      <c r="K272" s="48" t="s">
        <v>1077</v>
      </c>
      <c r="L272" s="47" t="s">
        <v>1124</v>
      </c>
      <c r="M272" s="49">
        <v>8000000</v>
      </c>
      <c r="N272" s="41">
        <v>43934</v>
      </c>
      <c r="O272" s="41">
        <v>44148</v>
      </c>
      <c r="P272" s="46" t="s">
        <v>1161</v>
      </c>
      <c r="Q272" s="47" t="s">
        <v>999</v>
      </c>
    </row>
    <row r="273" spans="2:17" ht="15" customHeight="1" x14ac:dyDescent="0.2">
      <c r="B273" s="40">
        <v>319</v>
      </c>
      <c r="C273" s="41">
        <v>43934</v>
      </c>
      <c r="D273" s="42" t="s">
        <v>1027</v>
      </c>
      <c r="E273" s="46">
        <v>1020733229</v>
      </c>
      <c r="F273" s="43" t="s">
        <v>36</v>
      </c>
      <c r="G273" s="43" t="s">
        <v>51</v>
      </c>
      <c r="H273" s="47" t="s">
        <v>1058</v>
      </c>
      <c r="I273" s="47">
        <v>1</v>
      </c>
      <c r="J273" s="47">
        <v>11</v>
      </c>
      <c r="K273" s="48" t="s">
        <v>1078</v>
      </c>
      <c r="L273" s="47" t="s">
        <v>1125</v>
      </c>
      <c r="M273" s="49">
        <v>6000000</v>
      </c>
      <c r="N273" s="41">
        <v>43935</v>
      </c>
      <c r="O273" s="41">
        <v>44196</v>
      </c>
      <c r="P273" s="46" t="s">
        <v>1155</v>
      </c>
      <c r="Q273" s="47" t="s">
        <v>999</v>
      </c>
    </row>
    <row r="274" spans="2:17" ht="15" customHeight="1" x14ac:dyDescent="0.2">
      <c r="B274" s="40">
        <v>320</v>
      </c>
      <c r="C274" s="41">
        <v>43927</v>
      </c>
      <c r="D274" s="42" t="s">
        <v>1028</v>
      </c>
      <c r="E274" s="46">
        <v>1026558469</v>
      </c>
      <c r="F274" s="43" t="s">
        <v>36</v>
      </c>
      <c r="G274" s="43" t="s">
        <v>51</v>
      </c>
      <c r="H274" s="47" t="s">
        <v>477</v>
      </c>
      <c r="I274" s="47">
        <v>1</v>
      </c>
      <c r="J274" s="47">
        <v>0</v>
      </c>
      <c r="K274" s="48" t="s">
        <v>1079</v>
      </c>
      <c r="L274" s="47" t="s">
        <v>1126</v>
      </c>
      <c r="M274" s="49">
        <v>6000000</v>
      </c>
      <c r="N274" s="41">
        <v>43929</v>
      </c>
      <c r="O274" s="41">
        <v>44196</v>
      </c>
      <c r="P274" s="46" t="s">
        <v>1752</v>
      </c>
      <c r="Q274" s="47" t="s">
        <v>978</v>
      </c>
    </row>
    <row r="275" spans="2:17" ht="15" customHeight="1" x14ac:dyDescent="0.2">
      <c r="B275" s="40">
        <v>322</v>
      </c>
      <c r="C275" s="41">
        <v>43929</v>
      </c>
      <c r="D275" s="42" t="s">
        <v>1029</v>
      </c>
      <c r="E275" s="46">
        <v>30233064</v>
      </c>
      <c r="F275" s="43" t="s">
        <v>41</v>
      </c>
      <c r="G275" s="43" t="s">
        <v>53</v>
      </c>
      <c r="H275" s="47" t="s">
        <v>77</v>
      </c>
      <c r="I275" s="47">
        <v>5</v>
      </c>
      <c r="J275" s="47">
        <v>0</v>
      </c>
      <c r="K275" s="48" t="s">
        <v>1080</v>
      </c>
      <c r="L275" s="47" t="s">
        <v>1127</v>
      </c>
      <c r="M275" s="49">
        <v>8000000</v>
      </c>
      <c r="N275" s="41">
        <v>43929</v>
      </c>
      <c r="O275" s="41">
        <v>44196</v>
      </c>
      <c r="P275" s="46" t="s">
        <v>1147</v>
      </c>
      <c r="Q275" s="47">
        <v>1217</v>
      </c>
    </row>
    <row r="276" spans="2:17" ht="15" customHeight="1" x14ac:dyDescent="0.2">
      <c r="B276" s="40">
        <v>323</v>
      </c>
      <c r="C276" s="41">
        <v>43929</v>
      </c>
      <c r="D276" s="42" t="s">
        <v>1030</v>
      </c>
      <c r="E276" s="46">
        <v>52738795</v>
      </c>
      <c r="F276" s="43" t="s">
        <v>36</v>
      </c>
      <c r="G276" s="43" t="s">
        <v>51</v>
      </c>
      <c r="H276" s="47" t="s">
        <v>112</v>
      </c>
      <c r="I276" s="47">
        <v>3</v>
      </c>
      <c r="J276" s="47">
        <v>5</v>
      </c>
      <c r="K276" s="48" t="s">
        <v>671</v>
      </c>
      <c r="L276" s="47" t="s">
        <v>1128</v>
      </c>
      <c r="M276" s="49">
        <v>6950000</v>
      </c>
      <c r="N276" s="41">
        <v>43934</v>
      </c>
      <c r="O276" s="41">
        <v>44177</v>
      </c>
      <c r="P276" s="46" t="s">
        <v>1155</v>
      </c>
      <c r="Q276" s="47" t="s">
        <v>999</v>
      </c>
    </row>
    <row r="277" spans="2:17" ht="15" customHeight="1" x14ac:dyDescent="0.2">
      <c r="B277" s="40">
        <v>324</v>
      </c>
      <c r="C277" s="41">
        <v>43929</v>
      </c>
      <c r="D277" s="42" t="s">
        <v>1031</v>
      </c>
      <c r="E277" s="46">
        <v>11187170</v>
      </c>
      <c r="F277" s="43" t="s">
        <v>36</v>
      </c>
      <c r="G277" s="43" t="s">
        <v>51</v>
      </c>
      <c r="H277" s="47" t="s">
        <v>72</v>
      </c>
      <c r="I277" s="47">
        <v>3</v>
      </c>
      <c r="J277" s="47">
        <v>3</v>
      </c>
      <c r="K277" s="48" t="s">
        <v>707</v>
      </c>
      <c r="L277" s="47" t="s">
        <v>1129</v>
      </c>
      <c r="M277" s="49">
        <v>6950000</v>
      </c>
      <c r="N277" s="41">
        <v>43934</v>
      </c>
      <c r="O277" s="41">
        <v>44177</v>
      </c>
      <c r="P277" s="46" t="s">
        <v>1155</v>
      </c>
      <c r="Q277" s="47" t="s">
        <v>999</v>
      </c>
    </row>
    <row r="278" spans="2:17" ht="15" customHeight="1" x14ac:dyDescent="0.2">
      <c r="B278" s="40">
        <v>326</v>
      </c>
      <c r="C278" s="41">
        <v>43929</v>
      </c>
      <c r="D278" s="42" t="s">
        <v>1032</v>
      </c>
      <c r="E278" s="46">
        <v>1010243163</v>
      </c>
      <c r="F278" s="43" t="s">
        <v>36</v>
      </c>
      <c r="G278" s="43" t="s">
        <v>51</v>
      </c>
      <c r="H278" s="47" t="s">
        <v>1059</v>
      </c>
      <c r="I278" s="47">
        <v>1</v>
      </c>
      <c r="J278" s="47">
        <v>0</v>
      </c>
      <c r="K278" s="48" t="s">
        <v>1081</v>
      </c>
      <c r="L278" s="47" t="s">
        <v>1130</v>
      </c>
      <c r="M278" s="49">
        <v>1931000</v>
      </c>
      <c r="N278" s="41">
        <v>43936</v>
      </c>
      <c r="O278" s="41">
        <v>44196</v>
      </c>
      <c r="P278" s="46" t="s">
        <v>1143</v>
      </c>
      <c r="Q278" s="47" t="s">
        <v>992</v>
      </c>
    </row>
    <row r="279" spans="2:17" ht="15" customHeight="1" x14ac:dyDescent="0.2">
      <c r="B279" s="40">
        <v>328</v>
      </c>
      <c r="C279" s="41">
        <v>43935</v>
      </c>
      <c r="D279" s="42" t="s">
        <v>1033</v>
      </c>
      <c r="E279" s="46">
        <v>1032406391</v>
      </c>
      <c r="F279" s="43" t="s">
        <v>36</v>
      </c>
      <c r="G279" s="43" t="s">
        <v>51</v>
      </c>
      <c r="H279" s="47" t="s">
        <v>1060</v>
      </c>
      <c r="I279" s="47">
        <v>3</v>
      </c>
      <c r="J279" s="47">
        <v>10</v>
      </c>
      <c r="K279" s="48" t="s">
        <v>1082</v>
      </c>
      <c r="L279" s="47" t="s">
        <v>1131</v>
      </c>
      <c r="M279" s="49">
        <v>2552158</v>
      </c>
      <c r="N279" s="41">
        <v>43936</v>
      </c>
      <c r="O279" s="41">
        <v>44196</v>
      </c>
      <c r="P279" s="46" t="s">
        <v>1143</v>
      </c>
      <c r="Q279" s="47">
        <v>3008</v>
      </c>
    </row>
    <row r="280" spans="2:17" ht="15" customHeight="1" x14ac:dyDescent="0.2">
      <c r="B280" s="40">
        <v>329</v>
      </c>
      <c r="C280" s="41">
        <v>43934</v>
      </c>
      <c r="D280" s="42" t="s">
        <v>1034</v>
      </c>
      <c r="E280" s="46">
        <v>1030636071</v>
      </c>
      <c r="F280" s="43" t="s">
        <v>36</v>
      </c>
      <c r="G280" s="43" t="s">
        <v>51</v>
      </c>
      <c r="H280" s="47" t="s">
        <v>1061</v>
      </c>
      <c r="I280" s="47">
        <v>0</v>
      </c>
      <c r="J280" s="47">
        <v>0</v>
      </c>
      <c r="K280" s="48" t="s">
        <v>1083</v>
      </c>
      <c r="L280" s="47" t="s">
        <v>1132</v>
      </c>
      <c r="M280" s="49">
        <v>2552158</v>
      </c>
      <c r="N280" s="41">
        <v>43935</v>
      </c>
      <c r="O280" s="41">
        <v>44196</v>
      </c>
      <c r="P280" s="46" t="s">
        <v>1143</v>
      </c>
      <c r="Q280" s="47">
        <v>3008</v>
      </c>
    </row>
    <row r="281" spans="2:17" ht="15" customHeight="1" x14ac:dyDescent="0.2">
      <c r="B281" s="40">
        <v>330</v>
      </c>
      <c r="C281" s="41">
        <v>43937</v>
      </c>
      <c r="D281" s="42" t="s">
        <v>1035</v>
      </c>
      <c r="E281" s="46">
        <v>1023864603</v>
      </c>
      <c r="F281" s="43" t="s">
        <v>36</v>
      </c>
      <c r="G281" s="43" t="s">
        <v>51</v>
      </c>
      <c r="H281" s="47" t="s">
        <v>112</v>
      </c>
      <c r="I281" s="47">
        <v>5</v>
      </c>
      <c r="J281" s="47">
        <v>8</v>
      </c>
      <c r="K281" s="48" t="s">
        <v>1084</v>
      </c>
      <c r="L281" s="47" t="s">
        <v>1133</v>
      </c>
      <c r="M281" s="49">
        <v>8300000</v>
      </c>
      <c r="N281" s="41">
        <v>43938</v>
      </c>
      <c r="O281" s="41">
        <v>44196</v>
      </c>
      <c r="P281" s="46" t="s">
        <v>1155</v>
      </c>
      <c r="Q281" s="47" t="s">
        <v>999</v>
      </c>
    </row>
    <row r="282" spans="2:17" ht="15" customHeight="1" x14ac:dyDescent="0.2">
      <c r="B282" s="40">
        <v>331</v>
      </c>
      <c r="C282" s="41">
        <v>43944</v>
      </c>
      <c r="D282" s="42" t="s">
        <v>1036</v>
      </c>
      <c r="E282" s="46">
        <v>55158583</v>
      </c>
      <c r="F282" s="44" t="s">
        <v>37</v>
      </c>
      <c r="G282" s="44" t="s">
        <v>54</v>
      </c>
      <c r="H282" s="47" t="s">
        <v>65</v>
      </c>
      <c r="I282" s="47">
        <v>18</v>
      </c>
      <c r="J282" s="47">
        <v>0</v>
      </c>
      <c r="K282" s="48" t="s">
        <v>1085</v>
      </c>
      <c r="L282" s="47" t="s">
        <v>1164</v>
      </c>
      <c r="M282" s="49">
        <v>10000000</v>
      </c>
      <c r="N282" s="41">
        <v>43948</v>
      </c>
      <c r="O282" s="41">
        <v>44196</v>
      </c>
      <c r="P282" s="46" t="s">
        <v>1144</v>
      </c>
      <c r="Q282" s="47" t="s">
        <v>982</v>
      </c>
    </row>
    <row r="283" spans="2:17" ht="15" customHeight="1" x14ac:dyDescent="0.2">
      <c r="B283" s="40">
        <v>332</v>
      </c>
      <c r="C283" s="41">
        <v>43937</v>
      </c>
      <c r="D283" s="42" t="s">
        <v>1037</v>
      </c>
      <c r="E283" s="46">
        <v>39787965</v>
      </c>
      <c r="F283" s="43" t="s">
        <v>36</v>
      </c>
      <c r="G283" s="43" t="s">
        <v>51</v>
      </c>
      <c r="H283" s="47" t="s">
        <v>70</v>
      </c>
      <c r="I283" s="47">
        <v>11</v>
      </c>
      <c r="J283" s="47">
        <v>4</v>
      </c>
      <c r="K283" s="48" t="s">
        <v>1086</v>
      </c>
      <c r="L283" s="47" t="s">
        <v>1134</v>
      </c>
      <c r="M283" s="49">
        <v>13000000</v>
      </c>
      <c r="N283" s="41">
        <v>43941</v>
      </c>
      <c r="O283" s="41">
        <v>44196</v>
      </c>
      <c r="P283" s="46" t="s">
        <v>1161</v>
      </c>
      <c r="Q283" s="47" t="s">
        <v>1000</v>
      </c>
    </row>
    <row r="284" spans="2:17" ht="15" customHeight="1" x14ac:dyDescent="0.2">
      <c r="B284" s="40">
        <v>333</v>
      </c>
      <c r="C284" s="41">
        <v>43937</v>
      </c>
      <c r="D284" s="42" t="s">
        <v>1038</v>
      </c>
      <c r="E284" s="46">
        <v>52867844</v>
      </c>
      <c r="F284" s="43" t="s">
        <v>36</v>
      </c>
      <c r="G284" s="43" t="s">
        <v>51</v>
      </c>
      <c r="H284" s="47" t="s">
        <v>1062</v>
      </c>
      <c r="I284" s="47">
        <v>5</v>
      </c>
      <c r="J284" s="47">
        <v>1</v>
      </c>
      <c r="K284" s="48" t="s">
        <v>1087</v>
      </c>
      <c r="L284" s="47" t="s">
        <v>1135</v>
      </c>
      <c r="M284" s="49">
        <v>8500000</v>
      </c>
      <c r="N284" s="41">
        <v>43940</v>
      </c>
      <c r="O284" s="41">
        <v>44061</v>
      </c>
      <c r="P284" s="46" t="s">
        <v>1161</v>
      </c>
      <c r="Q284" s="47" t="s">
        <v>1000</v>
      </c>
    </row>
    <row r="285" spans="2:17" ht="15" customHeight="1" x14ac:dyDescent="0.2">
      <c r="B285" s="40">
        <v>334</v>
      </c>
      <c r="C285" s="41">
        <v>43937</v>
      </c>
      <c r="D285" s="42" t="s">
        <v>1039</v>
      </c>
      <c r="E285" s="46">
        <v>1030545677</v>
      </c>
      <c r="F285" s="43" t="s">
        <v>36</v>
      </c>
      <c r="G285" s="43" t="s">
        <v>51</v>
      </c>
      <c r="H285" s="47" t="s">
        <v>72</v>
      </c>
      <c r="I285" s="47">
        <v>3</v>
      </c>
      <c r="J285" s="47">
        <v>7</v>
      </c>
      <c r="K285" s="48" t="s">
        <v>1088</v>
      </c>
      <c r="L285" s="47" t="s">
        <v>1136</v>
      </c>
      <c r="M285" s="49">
        <v>8300000</v>
      </c>
      <c r="N285" s="41">
        <v>43938</v>
      </c>
      <c r="O285" s="41">
        <v>44029</v>
      </c>
      <c r="P285" s="46" t="s">
        <v>1155</v>
      </c>
      <c r="Q285" s="47" t="s">
        <v>999</v>
      </c>
    </row>
    <row r="286" spans="2:17" ht="15" customHeight="1" x14ac:dyDescent="0.2">
      <c r="B286" s="40">
        <v>335</v>
      </c>
      <c r="C286" s="41">
        <v>43937</v>
      </c>
      <c r="D286" s="42" t="s">
        <v>1040</v>
      </c>
      <c r="E286" s="46">
        <v>52515314</v>
      </c>
      <c r="F286" s="43" t="s">
        <v>1055</v>
      </c>
      <c r="G286" s="43" t="s">
        <v>62</v>
      </c>
      <c r="H286" s="47" t="s">
        <v>65</v>
      </c>
      <c r="I286" s="47">
        <v>7</v>
      </c>
      <c r="J286" s="47">
        <v>5</v>
      </c>
      <c r="K286" s="48" t="s">
        <v>1089</v>
      </c>
      <c r="L286" s="47" t="s">
        <v>1137</v>
      </c>
      <c r="M286" s="49">
        <v>9000000</v>
      </c>
      <c r="N286" s="41">
        <v>43937</v>
      </c>
      <c r="O286" s="41">
        <v>44196</v>
      </c>
      <c r="P286" s="46" t="s">
        <v>1157</v>
      </c>
      <c r="Q286" s="47" t="s">
        <v>994</v>
      </c>
    </row>
    <row r="287" spans="2:17" ht="15" customHeight="1" x14ac:dyDescent="0.2">
      <c r="B287" s="40">
        <v>336</v>
      </c>
      <c r="C287" s="41">
        <v>43944</v>
      </c>
      <c r="D287" s="42" t="s">
        <v>34</v>
      </c>
      <c r="E287" s="46">
        <v>52957057</v>
      </c>
      <c r="F287" s="43" t="s">
        <v>36</v>
      </c>
      <c r="G287" s="43" t="s">
        <v>51</v>
      </c>
      <c r="H287" s="47" t="s">
        <v>463</v>
      </c>
      <c r="I287" s="47">
        <v>2</v>
      </c>
      <c r="J287" s="47">
        <v>0</v>
      </c>
      <c r="K287" s="48" t="s">
        <v>1090</v>
      </c>
      <c r="L287" s="47" t="s">
        <v>140</v>
      </c>
      <c r="M287" s="49">
        <v>5520000</v>
      </c>
      <c r="N287" s="41">
        <v>43945</v>
      </c>
      <c r="O287" s="41">
        <v>44196</v>
      </c>
      <c r="P287" s="46" t="s">
        <v>1149</v>
      </c>
      <c r="Q287" s="47" t="s">
        <v>984</v>
      </c>
    </row>
    <row r="288" spans="2:17" ht="15" customHeight="1" x14ac:dyDescent="0.2">
      <c r="B288" s="40">
        <v>337</v>
      </c>
      <c r="C288" s="41">
        <v>43944</v>
      </c>
      <c r="D288" s="42" t="s">
        <v>226</v>
      </c>
      <c r="E288" s="46">
        <v>79473893</v>
      </c>
      <c r="F288" s="43" t="s">
        <v>36</v>
      </c>
      <c r="G288" s="43" t="s">
        <v>51</v>
      </c>
      <c r="H288" s="47" t="s">
        <v>71</v>
      </c>
      <c r="I288" s="47">
        <v>5</v>
      </c>
      <c r="J288" s="47">
        <v>6</v>
      </c>
      <c r="K288" s="48" t="s">
        <v>1091</v>
      </c>
      <c r="L288" s="47" t="s">
        <v>753</v>
      </c>
      <c r="M288" s="49">
        <v>8500000</v>
      </c>
      <c r="N288" s="41">
        <v>43945</v>
      </c>
      <c r="O288" s="41">
        <v>44165</v>
      </c>
      <c r="P288" s="46" t="s">
        <v>1149</v>
      </c>
      <c r="Q288" s="47" t="s">
        <v>984</v>
      </c>
    </row>
    <row r="289" spans="2:17" ht="15" customHeight="1" x14ac:dyDescent="0.2">
      <c r="B289" s="40">
        <v>338</v>
      </c>
      <c r="C289" s="41">
        <v>43948</v>
      </c>
      <c r="D289" s="42" t="s">
        <v>1041</v>
      </c>
      <c r="E289" s="46">
        <v>1033729255</v>
      </c>
      <c r="F289" s="43" t="s">
        <v>36</v>
      </c>
      <c r="G289" s="43" t="s">
        <v>51</v>
      </c>
      <c r="H289" s="47" t="s">
        <v>65</v>
      </c>
      <c r="I289" s="47">
        <v>0</v>
      </c>
      <c r="J289" s="47">
        <v>8</v>
      </c>
      <c r="K289" s="48" t="s">
        <v>1092</v>
      </c>
      <c r="L289" s="47" t="s">
        <v>1138</v>
      </c>
      <c r="M289" s="49">
        <v>5550000</v>
      </c>
      <c r="N289" s="41">
        <v>43950</v>
      </c>
      <c r="O289" s="41">
        <v>44132</v>
      </c>
      <c r="P289" s="46" t="s">
        <v>1791</v>
      </c>
      <c r="Q289" s="47" t="s">
        <v>997</v>
      </c>
    </row>
    <row r="290" spans="2:17" ht="15" customHeight="1" x14ac:dyDescent="0.2">
      <c r="B290" s="40">
        <v>340</v>
      </c>
      <c r="C290" s="41">
        <v>43944</v>
      </c>
      <c r="D290" s="42" t="s">
        <v>1042</v>
      </c>
      <c r="E290" s="46">
        <v>52963232</v>
      </c>
      <c r="F290" s="43" t="s">
        <v>92</v>
      </c>
      <c r="G290" s="43" t="s">
        <v>61</v>
      </c>
      <c r="H290" s="47" t="s">
        <v>70</v>
      </c>
      <c r="I290" s="47">
        <v>0</v>
      </c>
      <c r="J290" s="47">
        <v>11</v>
      </c>
      <c r="K290" s="48" t="s">
        <v>1093</v>
      </c>
      <c r="L290" s="47" t="s">
        <v>1139</v>
      </c>
      <c r="M290" s="49">
        <v>5550000</v>
      </c>
      <c r="N290" s="41">
        <v>43945</v>
      </c>
      <c r="O290" s="41">
        <v>44128</v>
      </c>
      <c r="P290" s="46" t="s">
        <v>1791</v>
      </c>
      <c r="Q290" s="47" t="s">
        <v>997</v>
      </c>
    </row>
    <row r="291" spans="2:17" ht="15" customHeight="1" x14ac:dyDescent="0.2">
      <c r="B291" s="40">
        <v>341</v>
      </c>
      <c r="C291" s="41">
        <v>43948</v>
      </c>
      <c r="D291" s="42" t="s">
        <v>1043</v>
      </c>
      <c r="E291" s="46">
        <v>1010162216</v>
      </c>
      <c r="F291" s="43" t="s">
        <v>36</v>
      </c>
      <c r="G291" s="43" t="s">
        <v>51</v>
      </c>
      <c r="H291" s="47" t="s">
        <v>1063</v>
      </c>
      <c r="I291" s="47">
        <v>3</v>
      </c>
      <c r="J291" s="47">
        <v>7</v>
      </c>
      <c r="K291" s="48" t="s">
        <v>1094</v>
      </c>
      <c r="L291" s="47" t="s">
        <v>1140</v>
      </c>
      <c r="M291" s="49">
        <v>4800000</v>
      </c>
      <c r="N291" s="41">
        <v>43949</v>
      </c>
      <c r="O291" s="41">
        <v>44070</v>
      </c>
      <c r="P291" s="46" t="s">
        <v>1143</v>
      </c>
      <c r="Q291" s="47" t="s">
        <v>991</v>
      </c>
    </row>
    <row r="292" spans="2:17" ht="15" customHeight="1" x14ac:dyDescent="0.2">
      <c r="B292" s="40">
        <v>342</v>
      </c>
      <c r="C292" s="41">
        <v>43944</v>
      </c>
      <c r="D292" s="42" t="s">
        <v>1044</v>
      </c>
      <c r="E292" s="46">
        <v>1032410096</v>
      </c>
      <c r="F292" s="43" t="s">
        <v>36</v>
      </c>
      <c r="G292" s="43" t="s">
        <v>51</v>
      </c>
      <c r="H292" s="47" t="s">
        <v>70</v>
      </c>
      <c r="I292" s="47">
        <v>1</v>
      </c>
      <c r="J292" s="47">
        <v>1</v>
      </c>
      <c r="K292" s="48" t="s">
        <v>1095</v>
      </c>
      <c r="L292" s="47" t="s">
        <v>734</v>
      </c>
      <c r="M292" s="49">
        <v>6800000</v>
      </c>
      <c r="N292" s="41">
        <v>43945</v>
      </c>
      <c r="O292" s="41">
        <v>44067</v>
      </c>
      <c r="P292" s="46" t="s">
        <v>1152</v>
      </c>
      <c r="Q292" s="47" t="s">
        <v>999</v>
      </c>
    </row>
    <row r="293" spans="2:17" ht="15" customHeight="1" x14ac:dyDescent="0.2">
      <c r="B293" s="40">
        <v>343</v>
      </c>
      <c r="C293" s="41">
        <v>43955</v>
      </c>
      <c r="D293" s="42" t="s">
        <v>1179</v>
      </c>
      <c r="E293" s="46">
        <v>79795187</v>
      </c>
      <c r="F293" s="45" t="s">
        <v>36</v>
      </c>
      <c r="G293" s="45" t="s">
        <v>51</v>
      </c>
      <c r="H293" s="47" t="s">
        <v>70</v>
      </c>
      <c r="I293" s="47">
        <v>7</v>
      </c>
      <c r="J293" s="47">
        <v>1</v>
      </c>
      <c r="K293" s="48" t="s">
        <v>1389</v>
      </c>
      <c r="L293" s="47" t="s">
        <v>1594</v>
      </c>
      <c r="M293" s="49">
        <v>8500000</v>
      </c>
      <c r="N293" s="41">
        <v>43956</v>
      </c>
      <c r="O293" s="41">
        <v>44079</v>
      </c>
      <c r="P293" s="46" t="s">
        <v>1152</v>
      </c>
      <c r="Q293" s="47" t="s">
        <v>999</v>
      </c>
    </row>
    <row r="294" spans="2:17" ht="15" customHeight="1" x14ac:dyDescent="0.2">
      <c r="B294" s="40">
        <v>344</v>
      </c>
      <c r="C294" s="41">
        <v>43950</v>
      </c>
      <c r="D294" s="42" t="s">
        <v>1045</v>
      </c>
      <c r="E294" s="46">
        <v>1014239405</v>
      </c>
      <c r="F294" s="43" t="s">
        <v>36</v>
      </c>
      <c r="G294" s="43" t="s">
        <v>51</v>
      </c>
      <c r="H294" s="47" t="s">
        <v>67</v>
      </c>
      <c r="I294" s="47">
        <v>1</v>
      </c>
      <c r="J294" s="47">
        <v>8</v>
      </c>
      <c r="K294" s="48" t="s">
        <v>1096</v>
      </c>
      <c r="L294" s="47" t="s">
        <v>1165</v>
      </c>
      <c r="M294" s="49">
        <v>4500000</v>
      </c>
      <c r="N294" s="41">
        <v>43951</v>
      </c>
      <c r="O294" s="41">
        <v>44135</v>
      </c>
      <c r="P294" s="46" t="s">
        <v>1750</v>
      </c>
      <c r="Q294" s="47" t="s">
        <v>981</v>
      </c>
    </row>
    <row r="295" spans="2:17" ht="15" customHeight="1" x14ac:dyDescent="0.2">
      <c r="B295" s="40">
        <v>346</v>
      </c>
      <c r="C295" s="41">
        <v>43942</v>
      </c>
      <c r="D295" s="42" t="s">
        <v>1046</v>
      </c>
      <c r="E295" s="46">
        <v>52903983</v>
      </c>
      <c r="F295" s="43" t="s">
        <v>36</v>
      </c>
      <c r="G295" s="43" t="s">
        <v>51</v>
      </c>
      <c r="H295" s="47" t="s">
        <v>477</v>
      </c>
      <c r="I295" s="47">
        <v>5</v>
      </c>
      <c r="J295" s="47">
        <v>9</v>
      </c>
      <c r="K295" s="48" t="s">
        <v>1097</v>
      </c>
      <c r="L295" s="47" t="s">
        <v>734</v>
      </c>
      <c r="M295" s="49">
        <v>4145000</v>
      </c>
      <c r="N295" s="41">
        <v>43944</v>
      </c>
      <c r="O295" s="41">
        <v>44196</v>
      </c>
      <c r="P295" s="46" t="s">
        <v>1149</v>
      </c>
      <c r="Q295" s="47" t="s">
        <v>984</v>
      </c>
    </row>
    <row r="296" spans="2:17" ht="15" customHeight="1" x14ac:dyDescent="0.2">
      <c r="B296" s="40">
        <v>348</v>
      </c>
      <c r="C296" s="41">
        <v>43963</v>
      </c>
      <c r="D296" s="42" t="s">
        <v>1180</v>
      </c>
      <c r="E296" s="46">
        <v>1030633577</v>
      </c>
      <c r="F296" s="45" t="s">
        <v>36</v>
      </c>
      <c r="G296" s="45" t="s">
        <v>51</v>
      </c>
      <c r="H296" s="47" t="s">
        <v>65</v>
      </c>
      <c r="I296" s="47">
        <v>0</v>
      </c>
      <c r="J296" s="47">
        <v>7</v>
      </c>
      <c r="K296" s="48" t="s">
        <v>604</v>
      </c>
      <c r="L296" s="47" t="s">
        <v>1595</v>
      </c>
      <c r="M296" s="49">
        <v>5550000</v>
      </c>
      <c r="N296" s="41">
        <v>43964</v>
      </c>
      <c r="O296" s="41">
        <v>44193</v>
      </c>
      <c r="P296" s="46" t="s">
        <v>1791</v>
      </c>
      <c r="Q296" s="47" t="s">
        <v>997</v>
      </c>
    </row>
    <row r="297" spans="2:17" ht="15" customHeight="1" x14ac:dyDescent="0.2">
      <c r="B297" s="40">
        <v>349</v>
      </c>
      <c r="C297" s="41">
        <v>43958</v>
      </c>
      <c r="D297" s="42" t="s">
        <v>1181</v>
      </c>
      <c r="E297" s="46">
        <v>1013624992</v>
      </c>
      <c r="F297" s="45" t="s">
        <v>36</v>
      </c>
      <c r="G297" s="45" t="s">
        <v>51</v>
      </c>
      <c r="H297" s="47" t="s">
        <v>65</v>
      </c>
      <c r="I297" s="47">
        <v>1</v>
      </c>
      <c r="J297" s="47">
        <v>4</v>
      </c>
      <c r="K297" s="48" t="s">
        <v>1390</v>
      </c>
      <c r="L297" s="47" t="s">
        <v>1596</v>
      </c>
      <c r="M297" s="49">
        <v>5550000</v>
      </c>
      <c r="N297" s="41">
        <v>43962</v>
      </c>
      <c r="O297" s="41">
        <v>44196</v>
      </c>
      <c r="P297" s="46" t="s">
        <v>1791</v>
      </c>
      <c r="Q297" s="47" t="s">
        <v>997</v>
      </c>
    </row>
    <row r="298" spans="2:17" ht="15" customHeight="1" x14ac:dyDescent="0.2">
      <c r="B298" s="40">
        <v>350</v>
      </c>
      <c r="C298" s="41">
        <v>43949</v>
      </c>
      <c r="D298" s="42" t="s">
        <v>1047</v>
      </c>
      <c r="E298" s="46">
        <v>1018471036</v>
      </c>
      <c r="F298" s="45" t="s">
        <v>36</v>
      </c>
      <c r="G298" s="45" t="s">
        <v>51</v>
      </c>
      <c r="H298" s="47" t="s">
        <v>72</v>
      </c>
      <c r="I298" s="47">
        <v>0</v>
      </c>
      <c r="J298" s="47">
        <v>9</v>
      </c>
      <c r="K298" s="48" t="s">
        <v>656</v>
      </c>
      <c r="L298" s="47" t="s">
        <v>1141</v>
      </c>
      <c r="M298" s="49">
        <v>5550000</v>
      </c>
      <c r="N298" s="41">
        <v>43950</v>
      </c>
      <c r="O298" s="41">
        <v>44193</v>
      </c>
      <c r="P298" s="46" t="s">
        <v>1145</v>
      </c>
      <c r="Q298" s="47" t="s">
        <v>983</v>
      </c>
    </row>
    <row r="299" spans="2:17" ht="15" customHeight="1" x14ac:dyDescent="0.2">
      <c r="B299" s="40">
        <v>351</v>
      </c>
      <c r="C299" s="41">
        <v>43973</v>
      </c>
      <c r="D299" s="42" t="s">
        <v>1182</v>
      </c>
      <c r="E299" s="46">
        <v>24498961</v>
      </c>
      <c r="F299" s="45" t="s">
        <v>1353</v>
      </c>
      <c r="G299" s="43" t="s">
        <v>56</v>
      </c>
      <c r="H299" s="47" t="s">
        <v>67</v>
      </c>
      <c r="I299" s="47">
        <v>3</v>
      </c>
      <c r="J299" s="47">
        <v>3</v>
      </c>
      <c r="K299" s="48" t="s">
        <v>1391</v>
      </c>
      <c r="L299" s="47" t="s">
        <v>1597</v>
      </c>
      <c r="M299" s="49">
        <v>8000000</v>
      </c>
      <c r="N299" s="41">
        <v>43980</v>
      </c>
      <c r="O299" s="41">
        <v>44193</v>
      </c>
      <c r="P299" s="46" t="s">
        <v>1158</v>
      </c>
      <c r="Q299" s="47" t="s">
        <v>985</v>
      </c>
    </row>
    <row r="300" spans="2:17" ht="15" customHeight="1" x14ac:dyDescent="0.2">
      <c r="B300" s="40">
        <v>352</v>
      </c>
      <c r="C300" s="41">
        <v>43951</v>
      </c>
      <c r="D300" s="42" t="s">
        <v>1048</v>
      </c>
      <c r="E300" s="46">
        <v>53000743</v>
      </c>
      <c r="F300" s="45" t="s">
        <v>36</v>
      </c>
      <c r="G300" s="45" t="s">
        <v>51</v>
      </c>
      <c r="H300" s="47" t="s">
        <v>509</v>
      </c>
      <c r="I300" s="47">
        <v>3</v>
      </c>
      <c r="J300" s="47">
        <v>5</v>
      </c>
      <c r="K300" s="48" t="s">
        <v>1098</v>
      </c>
      <c r="L300" s="47" t="s">
        <v>1142</v>
      </c>
      <c r="M300" s="49">
        <v>7500000</v>
      </c>
      <c r="N300" s="41">
        <v>43955</v>
      </c>
      <c r="O300" s="41">
        <v>44196</v>
      </c>
      <c r="P300" s="46" t="s">
        <v>1160</v>
      </c>
      <c r="Q300" s="47" t="s">
        <v>996</v>
      </c>
    </row>
    <row r="301" spans="2:17" ht="15" customHeight="1" x14ac:dyDescent="0.2">
      <c r="B301" s="40">
        <v>353</v>
      </c>
      <c r="C301" s="41">
        <v>43956</v>
      </c>
      <c r="D301" s="42" t="s">
        <v>1183</v>
      </c>
      <c r="E301" s="46">
        <v>39776025</v>
      </c>
      <c r="F301" s="43" t="s">
        <v>1354</v>
      </c>
      <c r="G301" s="43" t="s">
        <v>62</v>
      </c>
      <c r="H301" s="47" t="s">
        <v>74</v>
      </c>
      <c r="I301" s="47">
        <v>4</v>
      </c>
      <c r="J301" s="47">
        <v>11</v>
      </c>
      <c r="K301" s="48" t="s">
        <v>1392</v>
      </c>
      <c r="L301" s="47" t="s">
        <v>1598</v>
      </c>
      <c r="M301" s="49">
        <v>3000000</v>
      </c>
      <c r="N301" s="41">
        <v>43958</v>
      </c>
      <c r="O301" s="41">
        <v>44171</v>
      </c>
      <c r="P301" s="46" t="s">
        <v>1157</v>
      </c>
      <c r="Q301" s="47" t="s">
        <v>994</v>
      </c>
    </row>
    <row r="302" spans="2:17" ht="15" customHeight="1" x14ac:dyDescent="0.2">
      <c r="B302" s="40">
        <v>354</v>
      </c>
      <c r="C302" s="41">
        <v>43951</v>
      </c>
      <c r="D302" s="42" t="s">
        <v>1184</v>
      </c>
      <c r="E302" s="46">
        <v>1020715126</v>
      </c>
      <c r="F302" s="45" t="s">
        <v>36</v>
      </c>
      <c r="G302" s="45" t="s">
        <v>51</v>
      </c>
      <c r="H302" s="47" t="s">
        <v>70</v>
      </c>
      <c r="I302" s="47">
        <v>3</v>
      </c>
      <c r="J302" s="47">
        <v>4</v>
      </c>
      <c r="K302" s="48" t="s">
        <v>663</v>
      </c>
      <c r="L302" s="47" t="s">
        <v>1599</v>
      </c>
      <c r="M302" s="49">
        <v>7500000</v>
      </c>
      <c r="N302" s="41">
        <v>43956</v>
      </c>
      <c r="O302" s="41">
        <v>44196</v>
      </c>
      <c r="P302" s="46" t="s">
        <v>1160</v>
      </c>
      <c r="Q302" s="47" t="s">
        <v>996</v>
      </c>
    </row>
    <row r="303" spans="2:17" ht="15" customHeight="1" x14ac:dyDescent="0.2">
      <c r="B303" s="40">
        <v>355</v>
      </c>
      <c r="C303" s="41">
        <v>43972</v>
      </c>
      <c r="D303" s="42" t="s">
        <v>1185</v>
      </c>
      <c r="E303" s="46">
        <v>1013626605</v>
      </c>
      <c r="F303" s="43" t="s">
        <v>36</v>
      </c>
      <c r="G303" s="43" t="s">
        <v>51</v>
      </c>
      <c r="H303" s="47" t="s">
        <v>70</v>
      </c>
      <c r="I303" s="47">
        <v>3</v>
      </c>
      <c r="J303" s="47">
        <v>2</v>
      </c>
      <c r="K303" s="48" t="s">
        <v>1393</v>
      </c>
      <c r="L303" s="47" t="s">
        <v>1600</v>
      </c>
      <c r="M303" s="49">
        <v>6800000</v>
      </c>
      <c r="N303" s="41">
        <v>43977</v>
      </c>
      <c r="O303" s="41">
        <v>44196</v>
      </c>
      <c r="P303" s="46" t="s">
        <v>1150</v>
      </c>
      <c r="Q303" s="47" t="s">
        <v>989</v>
      </c>
    </row>
    <row r="304" spans="2:17" ht="15" customHeight="1" x14ac:dyDescent="0.2">
      <c r="B304" s="40">
        <v>356</v>
      </c>
      <c r="C304" s="41">
        <v>43958</v>
      </c>
      <c r="D304" s="42" t="s">
        <v>232</v>
      </c>
      <c r="E304" s="46">
        <v>1014189698</v>
      </c>
      <c r="F304" s="43" t="s">
        <v>36</v>
      </c>
      <c r="G304" s="43" t="s">
        <v>51</v>
      </c>
      <c r="H304" s="47" t="s">
        <v>70</v>
      </c>
      <c r="I304" s="47">
        <v>4</v>
      </c>
      <c r="J304" s="47">
        <v>1</v>
      </c>
      <c r="K304" s="48" t="s">
        <v>1394</v>
      </c>
      <c r="L304" s="47" t="s">
        <v>759</v>
      </c>
      <c r="M304" s="49">
        <v>6200000</v>
      </c>
      <c r="N304" s="41">
        <v>43959</v>
      </c>
      <c r="O304" s="41">
        <v>44196</v>
      </c>
      <c r="P304" s="46" t="s">
        <v>1150</v>
      </c>
      <c r="Q304" s="47" t="s">
        <v>989</v>
      </c>
    </row>
    <row r="305" spans="2:17" ht="15" customHeight="1" x14ac:dyDescent="0.2">
      <c r="B305" s="40">
        <v>357</v>
      </c>
      <c r="C305" s="41">
        <v>43970</v>
      </c>
      <c r="D305" s="42" t="s">
        <v>1186</v>
      </c>
      <c r="E305" s="46">
        <v>79558191</v>
      </c>
      <c r="F305" s="43" t="s">
        <v>36</v>
      </c>
      <c r="G305" s="43" t="s">
        <v>51</v>
      </c>
      <c r="H305" s="47" t="s">
        <v>70</v>
      </c>
      <c r="I305" s="47">
        <v>12</v>
      </c>
      <c r="J305" s="47">
        <v>3</v>
      </c>
      <c r="K305" s="48" t="s">
        <v>1395</v>
      </c>
      <c r="L305" s="47" t="s">
        <v>1601</v>
      </c>
      <c r="M305" s="49">
        <v>14000000</v>
      </c>
      <c r="N305" s="41">
        <v>43977</v>
      </c>
      <c r="O305" s="41">
        <v>44196</v>
      </c>
      <c r="P305" s="46" t="s">
        <v>1150</v>
      </c>
      <c r="Q305" s="47" t="s">
        <v>989</v>
      </c>
    </row>
    <row r="306" spans="2:17" ht="15" customHeight="1" x14ac:dyDescent="0.2">
      <c r="B306" s="40">
        <v>358</v>
      </c>
      <c r="C306" s="41">
        <v>43978</v>
      </c>
      <c r="D306" s="42" t="s">
        <v>1793</v>
      </c>
      <c r="E306" s="46">
        <v>1072707672</v>
      </c>
      <c r="F306" s="43" t="s">
        <v>36</v>
      </c>
      <c r="G306" s="43" t="s">
        <v>51</v>
      </c>
      <c r="H306" s="47" t="s">
        <v>1368</v>
      </c>
      <c r="I306" s="47">
        <v>1</v>
      </c>
      <c r="J306" s="47">
        <v>3</v>
      </c>
      <c r="K306" s="48" t="s">
        <v>1396</v>
      </c>
      <c r="L306" s="47" t="s">
        <v>1602</v>
      </c>
      <c r="M306" s="49">
        <v>5900000</v>
      </c>
      <c r="N306" s="41">
        <v>43979</v>
      </c>
      <c r="O306" s="41">
        <v>44070</v>
      </c>
      <c r="P306" s="46" t="s">
        <v>1150</v>
      </c>
      <c r="Q306" s="47" t="s">
        <v>989</v>
      </c>
    </row>
    <row r="307" spans="2:17" ht="15" customHeight="1" x14ac:dyDescent="0.2">
      <c r="B307" s="40">
        <v>359</v>
      </c>
      <c r="C307" s="41">
        <v>43981</v>
      </c>
      <c r="D307" s="42" t="s">
        <v>100</v>
      </c>
      <c r="E307" s="46">
        <v>80150630</v>
      </c>
      <c r="F307" s="43" t="s">
        <v>36</v>
      </c>
      <c r="G307" s="43" t="s">
        <v>51</v>
      </c>
      <c r="H307" s="47" t="s">
        <v>72</v>
      </c>
      <c r="I307" s="47">
        <v>6</v>
      </c>
      <c r="J307" s="47">
        <v>3</v>
      </c>
      <c r="K307" s="48" t="s">
        <v>1397</v>
      </c>
      <c r="L307" s="47" t="s">
        <v>740</v>
      </c>
      <c r="M307" s="49">
        <v>7300000</v>
      </c>
      <c r="N307" s="41">
        <v>43971</v>
      </c>
      <c r="O307" s="41">
        <v>44196</v>
      </c>
      <c r="P307" s="46" t="s">
        <v>1149</v>
      </c>
      <c r="Q307" s="47" t="s">
        <v>984</v>
      </c>
    </row>
    <row r="308" spans="2:17" ht="15" customHeight="1" x14ac:dyDescent="0.2">
      <c r="B308" s="40">
        <v>360</v>
      </c>
      <c r="C308" s="41">
        <v>43959</v>
      </c>
      <c r="D308" s="42" t="s">
        <v>1187</v>
      </c>
      <c r="E308" s="46">
        <v>67023991</v>
      </c>
      <c r="F308" s="43" t="s">
        <v>1355</v>
      </c>
      <c r="G308" s="43" t="s">
        <v>60</v>
      </c>
      <c r="H308" s="47" t="s">
        <v>1369</v>
      </c>
      <c r="I308" s="47">
        <v>1</v>
      </c>
      <c r="J308" s="47">
        <v>0</v>
      </c>
      <c r="K308" s="48" t="s">
        <v>1398</v>
      </c>
      <c r="L308" s="47" t="s">
        <v>1603</v>
      </c>
      <c r="M308" s="49">
        <v>4500000</v>
      </c>
      <c r="N308" s="41">
        <v>43962</v>
      </c>
      <c r="O308" s="41">
        <v>44175</v>
      </c>
      <c r="P308" s="46" t="s">
        <v>1151</v>
      </c>
      <c r="Q308" s="47" t="s">
        <v>990</v>
      </c>
    </row>
    <row r="309" spans="2:17" ht="15" customHeight="1" x14ac:dyDescent="0.2">
      <c r="B309" s="40">
        <v>361</v>
      </c>
      <c r="C309" s="41">
        <v>43959</v>
      </c>
      <c r="D309" s="42" t="s">
        <v>223</v>
      </c>
      <c r="E309" s="46">
        <v>52760480</v>
      </c>
      <c r="F309" s="43" t="s">
        <v>36</v>
      </c>
      <c r="G309" s="43" t="s">
        <v>52</v>
      </c>
      <c r="H309" s="47" t="s">
        <v>77</v>
      </c>
      <c r="I309" s="47">
        <v>7</v>
      </c>
      <c r="J309" s="47">
        <v>1</v>
      </c>
      <c r="K309" s="48" t="s">
        <v>534</v>
      </c>
      <c r="L309" s="47" t="s">
        <v>750</v>
      </c>
      <c r="M309" s="49">
        <v>6700000</v>
      </c>
      <c r="N309" s="41">
        <v>43962</v>
      </c>
      <c r="O309" s="41">
        <v>44196</v>
      </c>
      <c r="P309" s="46" t="s">
        <v>1150</v>
      </c>
      <c r="Q309" s="47" t="s">
        <v>989</v>
      </c>
    </row>
    <row r="310" spans="2:17" ht="15" customHeight="1" x14ac:dyDescent="0.2">
      <c r="B310" s="40">
        <v>362</v>
      </c>
      <c r="C310" s="41">
        <v>43959</v>
      </c>
      <c r="D310" s="42" t="s">
        <v>221</v>
      </c>
      <c r="E310" s="46">
        <v>1098719007</v>
      </c>
      <c r="F310" s="43" t="s">
        <v>46</v>
      </c>
      <c r="G310" s="43" t="s">
        <v>59</v>
      </c>
      <c r="H310" s="47" t="s">
        <v>65</v>
      </c>
      <c r="I310" s="47">
        <v>3</v>
      </c>
      <c r="J310" s="47">
        <v>5</v>
      </c>
      <c r="K310" s="48" t="s">
        <v>1399</v>
      </c>
      <c r="L310" s="47" t="s">
        <v>748</v>
      </c>
      <c r="M310" s="49">
        <v>6200000</v>
      </c>
      <c r="N310" s="41">
        <v>43962</v>
      </c>
      <c r="O310" s="41">
        <v>44196</v>
      </c>
      <c r="P310" s="46" t="s">
        <v>1150</v>
      </c>
      <c r="Q310" s="47" t="s">
        <v>989</v>
      </c>
    </row>
    <row r="311" spans="2:17" ht="15" customHeight="1" x14ac:dyDescent="0.2">
      <c r="B311" s="40">
        <v>363</v>
      </c>
      <c r="C311" s="41">
        <v>43963</v>
      </c>
      <c r="D311" s="42" t="s">
        <v>231</v>
      </c>
      <c r="E311" s="46">
        <v>77184225</v>
      </c>
      <c r="F311" s="43" t="s">
        <v>418</v>
      </c>
      <c r="G311" s="43" t="s">
        <v>419</v>
      </c>
      <c r="H311" s="47" t="s">
        <v>65</v>
      </c>
      <c r="I311" s="47">
        <v>7</v>
      </c>
      <c r="J311" s="47">
        <v>4</v>
      </c>
      <c r="K311" s="48" t="s">
        <v>541</v>
      </c>
      <c r="L311" s="47" t="s">
        <v>758</v>
      </c>
      <c r="M311" s="49">
        <v>9550000</v>
      </c>
      <c r="N311" s="41">
        <v>43963</v>
      </c>
      <c r="O311" s="41">
        <v>44196</v>
      </c>
      <c r="P311" s="46" t="s">
        <v>1150</v>
      </c>
      <c r="Q311" s="47" t="s">
        <v>989</v>
      </c>
    </row>
    <row r="312" spans="2:17" ht="15" customHeight="1" x14ac:dyDescent="0.2">
      <c r="B312" s="40">
        <v>364</v>
      </c>
      <c r="C312" s="41">
        <v>43970</v>
      </c>
      <c r="D312" s="42" t="s">
        <v>99</v>
      </c>
      <c r="E312" s="46">
        <v>1010178700</v>
      </c>
      <c r="F312" s="43" t="s">
        <v>36</v>
      </c>
      <c r="G312" s="43" t="s">
        <v>51</v>
      </c>
      <c r="H312" s="47" t="s">
        <v>464</v>
      </c>
      <c r="I312" s="47">
        <v>5</v>
      </c>
      <c r="J312" s="47">
        <v>11</v>
      </c>
      <c r="K312" s="48" t="s">
        <v>1400</v>
      </c>
      <c r="L312" s="47" t="s">
        <v>146</v>
      </c>
      <c r="M312" s="49">
        <v>3900000</v>
      </c>
      <c r="N312" s="41">
        <v>43970</v>
      </c>
      <c r="O312" s="41">
        <v>44196</v>
      </c>
      <c r="P312" s="46" t="s">
        <v>1149</v>
      </c>
      <c r="Q312" s="47" t="s">
        <v>984</v>
      </c>
    </row>
    <row r="313" spans="2:17" ht="15" customHeight="1" x14ac:dyDescent="0.2">
      <c r="B313" s="40">
        <v>365</v>
      </c>
      <c r="C313" s="41">
        <v>43970</v>
      </c>
      <c r="D313" s="42" t="s">
        <v>217</v>
      </c>
      <c r="E313" s="46">
        <v>1020718140</v>
      </c>
      <c r="F313" s="43" t="s">
        <v>36</v>
      </c>
      <c r="G313" s="43" t="s">
        <v>51</v>
      </c>
      <c r="H313" s="47" t="s">
        <v>460</v>
      </c>
      <c r="I313" s="47">
        <v>6</v>
      </c>
      <c r="J313" s="47">
        <v>1</v>
      </c>
      <c r="K313" s="48" t="s">
        <v>1401</v>
      </c>
      <c r="L313" s="47" t="s">
        <v>743</v>
      </c>
      <c r="M313" s="49">
        <v>6850000</v>
      </c>
      <c r="N313" s="41">
        <v>43971</v>
      </c>
      <c r="O313" s="41">
        <v>44196</v>
      </c>
      <c r="P313" s="46" t="s">
        <v>1149</v>
      </c>
      <c r="Q313" s="47" t="s">
        <v>984</v>
      </c>
    </row>
    <row r="314" spans="2:17" ht="15" customHeight="1" x14ac:dyDescent="0.2">
      <c r="B314" s="40">
        <v>366</v>
      </c>
      <c r="C314" s="41">
        <v>43962</v>
      </c>
      <c r="D314" s="42" t="s">
        <v>19</v>
      </c>
      <c r="E314" s="46">
        <v>1123084953</v>
      </c>
      <c r="F314" s="43" t="s">
        <v>38</v>
      </c>
      <c r="G314" s="43" t="s">
        <v>55</v>
      </c>
      <c r="H314" s="47" t="s">
        <v>66</v>
      </c>
      <c r="I314" s="47">
        <v>7</v>
      </c>
      <c r="J314" s="47">
        <v>0</v>
      </c>
      <c r="K314" s="48" t="s">
        <v>1402</v>
      </c>
      <c r="L314" s="47" t="s">
        <v>732</v>
      </c>
      <c r="M314" s="49">
        <v>7250000</v>
      </c>
      <c r="N314" s="41">
        <v>43964</v>
      </c>
      <c r="O314" s="41">
        <v>44196</v>
      </c>
      <c r="P314" s="46" t="s">
        <v>1149</v>
      </c>
      <c r="Q314" s="47" t="s">
        <v>984</v>
      </c>
    </row>
    <row r="315" spans="2:17" ht="15" customHeight="1" x14ac:dyDescent="0.2">
      <c r="B315" s="40">
        <v>367</v>
      </c>
      <c r="C315" s="41">
        <v>43977</v>
      </c>
      <c r="D315" s="42" t="s">
        <v>1563</v>
      </c>
      <c r="E315" s="46">
        <v>1023865470</v>
      </c>
      <c r="F315" s="43" t="s">
        <v>36</v>
      </c>
      <c r="G315" s="43" t="s">
        <v>51</v>
      </c>
      <c r="H315" s="47" t="s">
        <v>65</v>
      </c>
      <c r="I315" s="47">
        <v>1</v>
      </c>
      <c r="J315" s="47">
        <v>2</v>
      </c>
      <c r="K315" s="48" t="s">
        <v>1582</v>
      </c>
      <c r="L315" s="47" t="s">
        <v>1604</v>
      </c>
      <c r="M315" s="49">
        <v>3460000</v>
      </c>
      <c r="N315" s="41">
        <v>43979</v>
      </c>
      <c r="O315" s="41">
        <v>44039</v>
      </c>
      <c r="P315" s="46" t="s">
        <v>1155</v>
      </c>
      <c r="Q315" s="47" t="s">
        <v>999</v>
      </c>
    </row>
    <row r="316" spans="2:17" ht="15" customHeight="1" x14ac:dyDescent="0.2">
      <c r="B316" s="40">
        <v>368</v>
      </c>
      <c r="C316" s="41">
        <v>43965</v>
      </c>
      <c r="D316" s="42" t="s">
        <v>1188</v>
      </c>
      <c r="E316" s="46">
        <v>52818167</v>
      </c>
      <c r="F316" s="43" t="s">
        <v>1356</v>
      </c>
      <c r="G316" s="43" t="s">
        <v>52</v>
      </c>
      <c r="H316" s="47" t="s">
        <v>67</v>
      </c>
      <c r="I316" s="47">
        <v>10</v>
      </c>
      <c r="J316" s="47">
        <v>4</v>
      </c>
      <c r="K316" s="48" t="s">
        <v>1403</v>
      </c>
      <c r="L316" s="47" t="s">
        <v>1605</v>
      </c>
      <c r="M316" s="49">
        <v>6600000</v>
      </c>
      <c r="N316" s="41">
        <v>43966</v>
      </c>
      <c r="O316" s="41">
        <v>44196</v>
      </c>
      <c r="P316" s="46" t="s">
        <v>1146</v>
      </c>
      <c r="Q316" s="47" t="s">
        <v>987</v>
      </c>
    </row>
    <row r="317" spans="2:17" ht="15" customHeight="1" x14ac:dyDescent="0.2">
      <c r="B317" s="40">
        <v>369</v>
      </c>
      <c r="C317" s="41">
        <v>43965</v>
      </c>
      <c r="D317" s="42" t="s">
        <v>1189</v>
      </c>
      <c r="E317" s="46">
        <v>1014204489</v>
      </c>
      <c r="F317" s="43" t="s">
        <v>36</v>
      </c>
      <c r="G317" s="43" t="s">
        <v>51</v>
      </c>
      <c r="H317" s="47" t="s">
        <v>65</v>
      </c>
      <c r="I317" s="47">
        <v>2</v>
      </c>
      <c r="J317" s="47">
        <v>0</v>
      </c>
      <c r="K317" s="48" t="s">
        <v>1404</v>
      </c>
      <c r="L317" s="47" t="s">
        <v>1606</v>
      </c>
      <c r="M317" s="49">
        <v>6000000</v>
      </c>
      <c r="N317" s="41">
        <v>43966</v>
      </c>
      <c r="O317" s="41">
        <v>44179</v>
      </c>
      <c r="P317" s="46" t="s">
        <v>1148</v>
      </c>
      <c r="Q317" s="47" t="s">
        <v>998</v>
      </c>
    </row>
    <row r="318" spans="2:17" ht="15" customHeight="1" x14ac:dyDescent="0.2">
      <c r="B318" s="40">
        <v>370</v>
      </c>
      <c r="C318" s="41">
        <v>43964</v>
      </c>
      <c r="D318" s="42" t="s">
        <v>1190</v>
      </c>
      <c r="E318" s="46">
        <v>1014260632</v>
      </c>
      <c r="F318" s="43" t="s">
        <v>36</v>
      </c>
      <c r="G318" s="43" t="s">
        <v>51</v>
      </c>
      <c r="H318" s="47" t="s">
        <v>70</v>
      </c>
      <c r="I318" s="47">
        <v>2</v>
      </c>
      <c r="J318" s="47">
        <v>0</v>
      </c>
      <c r="K318" s="48" t="s">
        <v>1405</v>
      </c>
      <c r="L318" s="47" t="s">
        <v>1607</v>
      </c>
      <c r="M318" s="49">
        <v>6000000</v>
      </c>
      <c r="N318" s="41">
        <v>43969</v>
      </c>
      <c r="O318" s="41">
        <v>44182</v>
      </c>
      <c r="P318" s="46" t="s">
        <v>1148</v>
      </c>
      <c r="Q318" s="47" t="s">
        <v>998</v>
      </c>
    </row>
    <row r="319" spans="2:17" ht="15" customHeight="1" x14ac:dyDescent="0.2">
      <c r="B319" s="40">
        <v>371</v>
      </c>
      <c r="C319" s="41">
        <v>43964</v>
      </c>
      <c r="D319" s="42" t="s">
        <v>1191</v>
      </c>
      <c r="E319" s="46">
        <v>1032465151</v>
      </c>
      <c r="F319" s="43" t="s">
        <v>36</v>
      </c>
      <c r="G319" s="43" t="s">
        <v>51</v>
      </c>
      <c r="H319" s="47" t="s">
        <v>65</v>
      </c>
      <c r="I319" s="47">
        <v>0</v>
      </c>
      <c r="J319" s="47">
        <v>0</v>
      </c>
      <c r="K319" s="48" t="s">
        <v>1406</v>
      </c>
      <c r="L319" s="47" t="s">
        <v>1608</v>
      </c>
      <c r="M319" s="49">
        <v>4500000</v>
      </c>
      <c r="N319" s="41">
        <v>43965</v>
      </c>
      <c r="O319" s="41">
        <v>44193</v>
      </c>
      <c r="P319" s="46" t="s">
        <v>1148</v>
      </c>
      <c r="Q319" s="47" t="s">
        <v>998</v>
      </c>
    </row>
    <row r="320" spans="2:17" ht="15" customHeight="1" x14ac:dyDescent="0.2">
      <c r="B320" s="40">
        <v>372</v>
      </c>
      <c r="C320" s="41">
        <v>43971</v>
      </c>
      <c r="D320" s="42" t="s">
        <v>234</v>
      </c>
      <c r="E320" s="46">
        <v>1090334186</v>
      </c>
      <c r="F320" s="43" t="s">
        <v>420</v>
      </c>
      <c r="G320" s="43" t="s">
        <v>421</v>
      </c>
      <c r="H320" s="47" t="s">
        <v>470</v>
      </c>
      <c r="I320" s="47">
        <v>6</v>
      </c>
      <c r="J320" s="47">
        <v>0</v>
      </c>
      <c r="K320" s="48" t="s">
        <v>544</v>
      </c>
      <c r="L320" s="47" t="s">
        <v>761</v>
      </c>
      <c r="M320" s="49">
        <v>2700000</v>
      </c>
      <c r="N320" s="41">
        <v>43972</v>
      </c>
      <c r="O320" s="41">
        <v>44196</v>
      </c>
      <c r="P320" s="46" t="s">
        <v>1150</v>
      </c>
      <c r="Q320" s="47" t="s">
        <v>989</v>
      </c>
    </row>
    <row r="321" spans="2:17" ht="15" customHeight="1" x14ac:dyDescent="0.2">
      <c r="B321" s="40">
        <v>373</v>
      </c>
      <c r="C321" s="41">
        <v>43972</v>
      </c>
      <c r="D321" s="42" t="s">
        <v>257</v>
      </c>
      <c r="E321" s="46">
        <v>52276651</v>
      </c>
      <c r="F321" s="43" t="s">
        <v>36</v>
      </c>
      <c r="G321" s="43" t="s">
        <v>51</v>
      </c>
      <c r="H321" s="47" t="s">
        <v>70</v>
      </c>
      <c r="I321" s="47">
        <v>7</v>
      </c>
      <c r="J321" s="47">
        <v>5</v>
      </c>
      <c r="K321" s="48" t="s">
        <v>1407</v>
      </c>
      <c r="L321" s="47" t="s">
        <v>784</v>
      </c>
      <c r="M321" s="49">
        <v>9800000</v>
      </c>
      <c r="N321" s="41">
        <v>43973</v>
      </c>
      <c r="O321" s="41">
        <v>44196</v>
      </c>
      <c r="P321" s="46" t="s">
        <v>1150</v>
      </c>
      <c r="Q321" s="47" t="s">
        <v>989</v>
      </c>
    </row>
    <row r="322" spans="2:17" ht="15" customHeight="1" x14ac:dyDescent="0.2">
      <c r="B322" s="40">
        <v>374</v>
      </c>
      <c r="C322" s="41">
        <v>43972</v>
      </c>
      <c r="D322" s="42" t="s">
        <v>256</v>
      </c>
      <c r="E322" s="46">
        <v>91245019</v>
      </c>
      <c r="F322" s="43" t="s">
        <v>1357</v>
      </c>
      <c r="G322" s="43" t="s">
        <v>59</v>
      </c>
      <c r="H322" s="47" t="s">
        <v>70</v>
      </c>
      <c r="I322" s="47">
        <v>7</v>
      </c>
      <c r="J322" s="47">
        <v>2</v>
      </c>
      <c r="K322" s="48" t="s">
        <v>1408</v>
      </c>
      <c r="L322" s="47" t="s">
        <v>783</v>
      </c>
      <c r="M322" s="49">
        <v>7500000</v>
      </c>
      <c r="N322" s="41">
        <v>43973</v>
      </c>
      <c r="O322" s="41">
        <v>44196</v>
      </c>
      <c r="P322" s="46" t="s">
        <v>1150</v>
      </c>
      <c r="Q322" s="47" t="s">
        <v>989</v>
      </c>
    </row>
    <row r="323" spans="2:17" ht="15" customHeight="1" x14ac:dyDescent="0.2">
      <c r="B323" s="40">
        <v>375</v>
      </c>
      <c r="C323" s="41">
        <v>43965</v>
      </c>
      <c r="D323" s="42" t="s">
        <v>1192</v>
      </c>
      <c r="E323" s="46">
        <v>1032463174</v>
      </c>
      <c r="F323" s="43" t="s">
        <v>36</v>
      </c>
      <c r="G323" s="43" t="s">
        <v>51</v>
      </c>
      <c r="H323" s="47" t="s">
        <v>65</v>
      </c>
      <c r="I323" s="47">
        <v>0</v>
      </c>
      <c r="J323" s="47">
        <v>0</v>
      </c>
      <c r="K323" s="48" t="s">
        <v>1409</v>
      </c>
      <c r="L323" s="47" t="s">
        <v>1609</v>
      </c>
      <c r="M323" s="49">
        <v>4500000</v>
      </c>
      <c r="N323" s="41">
        <v>43966</v>
      </c>
      <c r="O323" s="41">
        <v>44194</v>
      </c>
      <c r="P323" s="46" t="s">
        <v>1148</v>
      </c>
      <c r="Q323" s="47" t="s">
        <v>998</v>
      </c>
    </row>
    <row r="324" spans="2:17" ht="15" customHeight="1" x14ac:dyDescent="0.2">
      <c r="B324" s="40">
        <v>377</v>
      </c>
      <c r="C324" s="41">
        <v>43970</v>
      </c>
      <c r="D324" s="42" t="s">
        <v>225</v>
      </c>
      <c r="E324" s="46">
        <v>1015411768</v>
      </c>
      <c r="F324" s="43" t="s">
        <v>48</v>
      </c>
      <c r="G324" s="43" t="s">
        <v>62</v>
      </c>
      <c r="H324" s="47" t="s">
        <v>467</v>
      </c>
      <c r="I324" s="47">
        <v>6</v>
      </c>
      <c r="J324" s="47">
        <v>5</v>
      </c>
      <c r="K324" s="48" t="s">
        <v>1410</v>
      </c>
      <c r="L324" s="47" t="s">
        <v>752</v>
      </c>
      <c r="M324" s="49">
        <v>6850000</v>
      </c>
      <c r="N324" s="41">
        <v>43970</v>
      </c>
      <c r="O324" s="41">
        <v>44196</v>
      </c>
      <c r="P324" s="46" t="s">
        <v>1149</v>
      </c>
      <c r="Q324" s="47" t="s">
        <v>984</v>
      </c>
    </row>
    <row r="325" spans="2:17" ht="15" customHeight="1" x14ac:dyDescent="0.2">
      <c r="B325" s="40">
        <v>378</v>
      </c>
      <c r="C325" s="41">
        <v>43970</v>
      </c>
      <c r="D325" s="42" t="s">
        <v>1194</v>
      </c>
      <c r="E325" s="46">
        <v>53014200</v>
      </c>
      <c r="F325" s="43" t="s">
        <v>1755</v>
      </c>
      <c r="G325" s="43" t="s">
        <v>53</v>
      </c>
      <c r="H325" s="47" t="s">
        <v>76</v>
      </c>
      <c r="I325" s="47">
        <v>1</v>
      </c>
      <c r="J325" s="47">
        <v>6</v>
      </c>
      <c r="K325" s="48" t="s">
        <v>1411</v>
      </c>
      <c r="L325" s="47" t="s">
        <v>1610</v>
      </c>
      <c r="M325" s="49">
        <v>4500000</v>
      </c>
      <c r="N325" s="41">
        <v>43971</v>
      </c>
      <c r="O325" s="41">
        <v>44196</v>
      </c>
      <c r="P325" s="46" t="s">
        <v>1143</v>
      </c>
      <c r="Q325" s="47" t="s">
        <v>980</v>
      </c>
    </row>
    <row r="326" spans="2:17" ht="15" customHeight="1" x14ac:dyDescent="0.2">
      <c r="B326" s="40">
        <v>379</v>
      </c>
      <c r="C326" s="41">
        <v>43971</v>
      </c>
      <c r="D326" s="42" t="s">
        <v>252</v>
      </c>
      <c r="E326" s="46">
        <v>65694395</v>
      </c>
      <c r="F326" s="43" t="s">
        <v>50</v>
      </c>
      <c r="G326" s="43" t="s">
        <v>61</v>
      </c>
      <c r="H326" s="47" t="s">
        <v>480</v>
      </c>
      <c r="I326" s="47">
        <v>15</v>
      </c>
      <c r="J326" s="47">
        <v>21</v>
      </c>
      <c r="K326" s="48" t="s">
        <v>1412</v>
      </c>
      <c r="L326" s="47" t="s">
        <v>779</v>
      </c>
      <c r="M326" s="49">
        <v>9500000</v>
      </c>
      <c r="N326" s="41">
        <v>43978</v>
      </c>
      <c r="O326" s="41">
        <v>44196</v>
      </c>
      <c r="P326" s="46" t="s">
        <v>1146</v>
      </c>
      <c r="Q326" s="47" t="s">
        <v>987</v>
      </c>
    </row>
    <row r="327" spans="2:17" ht="15" customHeight="1" x14ac:dyDescent="0.2">
      <c r="B327" s="40">
        <v>380</v>
      </c>
      <c r="C327" s="41">
        <v>43972</v>
      </c>
      <c r="D327" s="42" t="s">
        <v>1195</v>
      </c>
      <c r="E327" s="46">
        <v>51901763</v>
      </c>
      <c r="F327" s="43" t="s">
        <v>36</v>
      </c>
      <c r="G327" s="43" t="s">
        <v>51</v>
      </c>
      <c r="H327" s="47" t="s">
        <v>70</v>
      </c>
      <c r="I327" s="47">
        <v>8</v>
      </c>
      <c r="J327" s="47">
        <v>5</v>
      </c>
      <c r="K327" s="48" t="s">
        <v>1413</v>
      </c>
      <c r="L327" s="47" t="s">
        <v>1611</v>
      </c>
      <c r="M327" s="49">
        <v>9250000</v>
      </c>
      <c r="N327" s="41">
        <v>43973</v>
      </c>
      <c r="O327" s="41">
        <v>44196</v>
      </c>
      <c r="P327" s="46" t="s">
        <v>1155</v>
      </c>
      <c r="Q327" s="47" t="s">
        <v>999</v>
      </c>
    </row>
    <row r="328" spans="2:17" ht="15" customHeight="1" x14ac:dyDescent="0.2">
      <c r="B328" s="40">
        <v>381</v>
      </c>
      <c r="C328" s="41">
        <v>43971</v>
      </c>
      <c r="D328" s="42" t="s">
        <v>295</v>
      </c>
      <c r="E328" s="46">
        <v>52702395</v>
      </c>
      <c r="F328" s="43" t="s">
        <v>36</v>
      </c>
      <c r="G328" s="43" t="s">
        <v>51</v>
      </c>
      <c r="H328" s="47" t="s">
        <v>70</v>
      </c>
      <c r="I328" s="47">
        <v>6</v>
      </c>
      <c r="J328" s="47">
        <v>2</v>
      </c>
      <c r="K328" s="48" t="s">
        <v>1414</v>
      </c>
      <c r="L328" s="47" t="s">
        <v>821</v>
      </c>
      <c r="M328" s="49">
        <v>7500000</v>
      </c>
      <c r="N328" s="41">
        <v>43971</v>
      </c>
      <c r="O328" s="41">
        <v>44168</v>
      </c>
      <c r="P328" s="46" t="s">
        <v>1150</v>
      </c>
      <c r="Q328" s="47" t="s">
        <v>989</v>
      </c>
    </row>
    <row r="329" spans="2:17" ht="15" customHeight="1" x14ac:dyDescent="0.2">
      <c r="B329" s="40">
        <v>382</v>
      </c>
      <c r="C329" s="41">
        <v>43977</v>
      </c>
      <c r="D329" s="42" t="s">
        <v>323</v>
      </c>
      <c r="E329" s="46">
        <v>10127225</v>
      </c>
      <c r="F329" s="43" t="s">
        <v>444</v>
      </c>
      <c r="G329" s="43" t="s">
        <v>421</v>
      </c>
      <c r="H329" s="47" t="s">
        <v>74</v>
      </c>
      <c r="I329" s="47">
        <v>2</v>
      </c>
      <c r="J329" s="47">
        <v>6</v>
      </c>
      <c r="K329" s="48" t="s">
        <v>1415</v>
      </c>
      <c r="L329" s="47" t="s">
        <v>849</v>
      </c>
      <c r="M329" s="49">
        <v>2200000</v>
      </c>
      <c r="N329" s="41">
        <v>43977</v>
      </c>
      <c r="O329" s="41">
        <v>44196</v>
      </c>
      <c r="P329" s="46" t="s">
        <v>1150</v>
      </c>
      <c r="Q329" s="47" t="s">
        <v>989</v>
      </c>
    </row>
    <row r="330" spans="2:17" ht="15" customHeight="1" x14ac:dyDescent="0.2">
      <c r="B330" s="40">
        <v>383</v>
      </c>
      <c r="C330" s="41">
        <v>43972</v>
      </c>
      <c r="D330" s="42" t="s">
        <v>260</v>
      </c>
      <c r="E330" s="46">
        <v>79905794</v>
      </c>
      <c r="F330" s="43" t="s">
        <v>36</v>
      </c>
      <c r="G330" s="43" t="s">
        <v>51</v>
      </c>
      <c r="H330" s="47" t="s">
        <v>72</v>
      </c>
      <c r="I330" s="47">
        <v>3</v>
      </c>
      <c r="J330" s="47">
        <v>11</v>
      </c>
      <c r="K330" s="48" t="s">
        <v>1416</v>
      </c>
      <c r="L330" s="47" t="s">
        <v>787</v>
      </c>
      <c r="M330" s="49">
        <v>7500000</v>
      </c>
      <c r="N330" s="41">
        <v>43973</v>
      </c>
      <c r="O330" s="41">
        <v>44196</v>
      </c>
      <c r="P330" s="46" t="s">
        <v>1150</v>
      </c>
      <c r="Q330" s="47" t="s">
        <v>989</v>
      </c>
    </row>
    <row r="331" spans="2:17" ht="15" customHeight="1" x14ac:dyDescent="0.2">
      <c r="B331" s="40">
        <v>384</v>
      </c>
      <c r="C331" s="41">
        <v>43977</v>
      </c>
      <c r="D331" s="42" t="s">
        <v>307</v>
      </c>
      <c r="E331" s="46">
        <v>1143854885</v>
      </c>
      <c r="F331" s="43" t="s">
        <v>439</v>
      </c>
      <c r="G331" s="43" t="s">
        <v>440</v>
      </c>
      <c r="H331" s="47" t="s">
        <v>70</v>
      </c>
      <c r="I331" s="47">
        <v>4</v>
      </c>
      <c r="J331" s="47">
        <v>5</v>
      </c>
      <c r="K331" s="48" t="s">
        <v>624</v>
      </c>
      <c r="L331" s="47" t="s">
        <v>833</v>
      </c>
      <c r="M331" s="49">
        <v>5900000</v>
      </c>
      <c r="N331" s="41">
        <v>43977</v>
      </c>
      <c r="O331" s="41">
        <v>44196</v>
      </c>
      <c r="P331" s="46" t="s">
        <v>1150</v>
      </c>
      <c r="Q331" s="47" t="s">
        <v>989</v>
      </c>
    </row>
    <row r="332" spans="2:17" ht="15" customHeight="1" x14ac:dyDescent="0.2">
      <c r="B332" s="40">
        <v>385</v>
      </c>
      <c r="C332" s="41">
        <v>43972</v>
      </c>
      <c r="D332" s="42" t="s">
        <v>308</v>
      </c>
      <c r="E332" s="46">
        <v>1072647948</v>
      </c>
      <c r="F332" s="43" t="s">
        <v>441</v>
      </c>
      <c r="G332" s="43" t="s">
        <v>52</v>
      </c>
      <c r="H332" s="47" t="s">
        <v>65</v>
      </c>
      <c r="I332" s="47">
        <v>5</v>
      </c>
      <c r="J332" s="47">
        <v>7</v>
      </c>
      <c r="K332" s="48" t="s">
        <v>1417</v>
      </c>
      <c r="L332" s="47" t="s">
        <v>834</v>
      </c>
      <c r="M332" s="49">
        <v>8000000</v>
      </c>
      <c r="N332" s="41">
        <v>43973</v>
      </c>
      <c r="O332" s="41">
        <v>44183</v>
      </c>
      <c r="P332" s="46" t="s">
        <v>1150</v>
      </c>
      <c r="Q332" s="47" t="s">
        <v>989</v>
      </c>
    </row>
    <row r="333" spans="2:17" ht="15" customHeight="1" x14ac:dyDescent="0.2">
      <c r="B333" s="40">
        <v>386</v>
      </c>
      <c r="C333" s="41">
        <v>43970</v>
      </c>
      <c r="D333" s="42" t="s">
        <v>1196</v>
      </c>
      <c r="E333" s="46">
        <v>53124146</v>
      </c>
      <c r="F333" s="43" t="s">
        <v>36</v>
      </c>
      <c r="G333" s="43" t="s">
        <v>51</v>
      </c>
      <c r="H333" s="47" t="s">
        <v>1370</v>
      </c>
      <c r="I333" s="47">
        <v>0</v>
      </c>
      <c r="J333" s="47">
        <v>0</v>
      </c>
      <c r="K333" s="48" t="s">
        <v>1418</v>
      </c>
      <c r="L333" s="47" t="s">
        <v>1612</v>
      </c>
      <c r="M333" s="49">
        <v>3000000</v>
      </c>
      <c r="N333" s="41">
        <v>43971</v>
      </c>
      <c r="O333" s="41">
        <v>44194</v>
      </c>
      <c r="P333" s="46" t="s">
        <v>1791</v>
      </c>
      <c r="Q333" s="47" t="s">
        <v>997</v>
      </c>
    </row>
    <row r="334" spans="2:17" ht="15" customHeight="1" x14ac:dyDescent="0.2">
      <c r="B334" s="40">
        <v>387</v>
      </c>
      <c r="C334" s="41">
        <v>43972</v>
      </c>
      <c r="D334" s="42" t="s">
        <v>1197</v>
      </c>
      <c r="E334" s="46">
        <v>80047371</v>
      </c>
      <c r="F334" s="43" t="s">
        <v>36</v>
      </c>
      <c r="G334" s="43" t="s">
        <v>51</v>
      </c>
      <c r="H334" s="47" t="s">
        <v>66</v>
      </c>
      <c r="I334" s="47">
        <v>5</v>
      </c>
      <c r="J334" s="47">
        <v>10</v>
      </c>
      <c r="K334" s="48" t="s">
        <v>1419</v>
      </c>
      <c r="L334" s="47" t="s">
        <v>1613</v>
      </c>
      <c r="M334" s="49">
        <v>9000000</v>
      </c>
      <c r="N334" s="41">
        <v>43973</v>
      </c>
      <c r="O334" s="41">
        <v>44196</v>
      </c>
      <c r="P334" s="46" t="s">
        <v>1143</v>
      </c>
      <c r="Q334" s="47" t="s">
        <v>992</v>
      </c>
    </row>
    <row r="335" spans="2:17" ht="15" customHeight="1" x14ac:dyDescent="0.2">
      <c r="B335" s="40">
        <v>388</v>
      </c>
      <c r="C335" s="41">
        <v>43982</v>
      </c>
      <c r="D335" s="42" t="s">
        <v>1198</v>
      </c>
      <c r="E335" s="46">
        <v>1015458461</v>
      </c>
      <c r="F335" s="43" t="s">
        <v>36</v>
      </c>
      <c r="G335" s="43" t="s">
        <v>51</v>
      </c>
      <c r="H335" s="47" t="s">
        <v>70</v>
      </c>
      <c r="I335" s="47">
        <v>0</v>
      </c>
      <c r="J335" s="47">
        <v>0</v>
      </c>
      <c r="K335" s="48" t="s">
        <v>1420</v>
      </c>
      <c r="L335" s="47" t="s">
        <v>1614</v>
      </c>
      <c r="M335" s="49">
        <v>4500000</v>
      </c>
      <c r="N335" s="41">
        <v>43984</v>
      </c>
      <c r="O335" s="41">
        <v>44181</v>
      </c>
      <c r="P335" s="46" t="s">
        <v>1155</v>
      </c>
      <c r="Q335" s="47" t="s">
        <v>999</v>
      </c>
    </row>
    <row r="336" spans="2:17" ht="15" customHeight="1" x14ac:dyDescent="0.2">
      <c r="B336" s="40">
        <v>389</v>
      </c>
      <c r="C336" s="41">
        <v>43978</v>
      </c>
      <c r="D336" s="42" t="s">
        <v>1199</v>
      </c>
      <c r="E336" s="46">
        <v>52831248</v>
      </c>
      <c r="F336" s="43" t="s">
        <v>36</v>
      </c>
      <c r="G336" s="43" t="s">
        <v>51</v>
      </c>
      <c r="H336" s="47" t="s">
        <v>112</v>
      </c>
      <c r="I336" s="47">
        <v>7</v>
      </c>
      <c r="J336" s="47">
        <v>8</v>
      </c>
      <c r="K336" s="48" t="s">
        <v>1421</v>
      </c>
      <c r="L336" s="47" t="s">
        <v>1615</v>
      </c>
      <c r="M336" s="49">
        <v>9250000</v>
      </c>
      <c r="N336" s="41">
        <v>43978</v>
      </c>
      <c r="O336" s="41">
        <v>44196</v>
      </c>
      <c r="P336" s="46" t="s">
        <v>1155</v>
      </c>
      <c r="Q336" s="47" t="s">
        <v>999</v>
      </c>
    </row>
    <row r="337" spans="2:17" ht="15" customHeight="1" x14ac:dyDescent="0.2">
      <c r="B337" s="40">
        <v>390</v>
      </c>
      <c r="C337" s="41">
        <v>43972</v>
      </c>
      <c r="D337" s="42" t="s">
        <v>1200</v>
      </c>
      <c r="E337" s="46">
        <v>52916572</v>
      </c>
      <c r="F337" s="43" t="s">
        <v>1756</v>
      </c>
      <c r="G337" s="43" t="s">
        <v>419</v>
      </c>
      <c r="H337" s="47" t="s">
        <v>1371</v>
      </c>
      <c r="I337" s="47">
        <v>8</v>
      </c>
      <c r="J337" s="47">
        <v>9</v>
      </c>
      <c r="K337" s="48" t="s">
        <v>1422</v>
      </c>
      <c r="L337" s="47" t="s">
        <v>1616</v>
      </c>
      <c r="M337" s="49">
        <v>3500000</v>
      </c>
      <c r="N337" s="41">
        <v>43972</v>
      </c>
      <c r="O337" s="41">
        <v>44196</v>
      </c>
      <c r="P337" s="46" t="s">
        <v>1155</v>
      </c>
      <c r="Q337" s="47" t="s">
        <v>999</v>
      </c>
    </row>
    <row r="338" spans="2:17" ht="15" customHeight="1" x14ac:dyDescent="0.2">
      <c r="B338" s="40">
        <v>391</v>
      </c>
      <c r="C338" s="41">
        <v>43978</v>
      </c>
      <c r="D338" s="42" t="s">
        <v>1201</v>
      </c>
      <c r="E338" s="46">
        <v>80808488</v>
      </c>
      <c r="F338" s="43" t="s">
        <v>36</v>
      </c>
      <c r="G338" s="43" t="s">
        <v>51</v>
      </c>
      <c r="H338" s="47" t="s">
        <v>1372</v>
      </c>
      <c r="I338" s="47">
        <v>5</v>
      </c>
      <c r="J338" s="47">
        <v>11</v>
      </c>
      <c r="K338" s="48" t="s">
        <v>1423</v>
      </c>
      <c r="L338" s="47" t="s">
        <v>1617</v>
      </c>
      <c r="M338" s="49">
        <v>8000000</v>
      </c>
      <c r="N338" s="41">
        <v>43979</v>
      </c>
      <c r="O338" s="41">
        <v>44196</v>
      </c>
      <c r="P338" s="46" t="s">
        <v>1155</v>
      </c>
      <c r="Q338" s="47" t="s">
        <v>999</v>
      </c>
    </row>
    <row r="339" spans="2:17" ht="15" customHeight="1" x14ac:dyDescent="0.2">
      <c r="B339" s="40">
        <v>392</v>
      </c>
      <c r="C339" s="41">
        <v>43972</v>
      </c>
      <c r="D339" s="42" t="s">
        <v>1202</v>
      </c>
      <c r="E339" s="46">
        <v>1030603712</v>
      </c>
      <c r="F339" s="43" t="s">
        <v>36</v>
      </c>
      <c r="G339" s="43" t="s">
        <v>51</v>
      </c>
      <c r="H339" s="47" t="s">
        <v>65</v>
      </c>
      <c r="I339" s="47">
        <v>9</v>
      </c>
      <c r="J339" s="47">
        <v>0</v>
      </c>
      <c r="K339" s="48" t="s">
        <v>1390</v>
      </c>
      <c r="L339" s="47" t="s">
        <v>1618</v>
      </c>
      <c r="M339" s="49">
        <v>5550000</v>
      </c>
      <c r="N339" s="41">
        <v>43977</v>
      </c>
      <c r="O339" s="41">
        <v>44190</v>
      </c>
      <c r="P339" s="46" t="s">
        <v>1791</v>
      </c>
      <c r="Q339" s="47" t="s">
        <v>997</v>
      </c>
    </row>
    <row r="340" spans="2:17" ht="15" customHeight="1" x14ac:dyDescent="0.2">
      <c r="B340" s="40">
        <v>394</v>
      </c>
      <c r="C340" s="41">
        <v>43977</v>
      </c>
      <c r="D340" s="42" t="s">
        <v>1203</v>
      </c>
      <c r="E340" s="46">
        <v>1013651852</v>
      </c>
      <c r="F340" s="43" t="s">
        <v>36</v>
      </c>
      <c r="G340" s="43" t="s">
        <v>1757</v>
      </c>
      <c r="H340" s="47" t="s">
        <v>75</v>
      </c>
      <c r="I340" s="47">
        <v>1</v>
      </c>
      <c r="J340" s="47">
        <v>0</v>
      </c>
      <c r="K340" s="48" t="s">
        <v>1424</v>
      </c>
      <c r="L340" s="47" t="s">
        <v>1619</v>
      </c>
      <c r="M340" s="49">
        <v>4500000</v>
      </c>
      <c r="N340" s="41">
        <v>43977</v>
      </c>
      <c r="O340" s="41">
        <v>44191</v>
      </c>
      <c r="P340" s="46" t="s">
        <v>1143</v>
      </c>
      <c r="Q340" s="47" t="s">
        <v>991</v>
      </c>
    </row>
    <row r="341" spans="2:17" ht="15" customHeight="1" x14ac:dyDescent="0.2">
      <c r="B341" s="40">
        <v>395</v>
      </c>
      <c r="C341" s="41">
        <v>43977</v>
      </c>
      <c r="D341" s="42" t="s">
        <v>1204</v>
      </c>
      <c r="E341" s="46">
        <v>60314461</v>
      </c>
      <c r="F341" s="43" t="s">
        <v>1758</v>
      </c>
      <c r="G341" s="43" t="s">
        <v>1759</v>
      </c>
      <c r="H341" s="47" t="s">
        <v>67</v>
      </c>
      <c r="I341" s="47">
        <v>2</v>
      </c>
      <c r="J341" s="47">
        <v>0</v>
      </c>
      <c r="K341" s="48" t="s">
        <v>1425</v>
      </c>
      <c r="L341" s="47" t="s">
        <v>1792</v>
      </c>
      <c r="M341" s="49">
        <v>5200000</v>
      </c>
      <c r="N341" s="41">
        <v>43978</v>
      </c>
      <c r="O341" s="41">
        <v>44196</v>
      </c>
      <c r="P341" s="46" t="s">
        <v>1143</v>
      </c>
      <c r="Q341" s="47" t="s">
        <v>992</v>
      </c>
    </row>
    <row r="342" spans="2:17" ht="15" customHeight="1" x14ac:dyDescent="0.2">
      <c r="B342" s="40">
        <v>396</v>
      </c>
      <c r="C342" s="41">
        <v>43978</v>
      </c>
      <c r="D342" s="42" t="s">
        <v>309</v>
      </c>
      <c r="E342" s="46">
        <v>80198905</v>
      </c>
      <c r="F342" s="43" t="s">
        <v>36</v>
      </c>
      <c r="G342" s="43" t="s">
        <v>51</v>
      </c>
      <c r="H342" s="47" t="s">
        <v>66</v>
      </c>
      <c r="I342" s="47">
        <v>8</v>
      </c>
      <c r="J342" s="47">
        <v>4</v>
      </c>
      <c r="K342" s="48" t="s">
        <v>1426</v>
      </c>
      <c r="L342" s="47" t="s">
        <v>835</v>
      </c>
      <c r="M342" s="49">
        <v>11000000</v>
      </c>
      <c r="N342" s="41">
        <v>43978</v>
      </c>
      <c r="O342" s="41">
        <v>44080</v>
      </c>
      <c r="P342" s="46" t="s">
        <v>1149</v>
      </c>
      <c r="Q342" s="47" t="s">
        <v>984</v>
      </c>
    </row>
    <row r="343" spans="2:17" ht="15" customHeight="1" x14ac:dyDescent="0.2">
      <c r="B343" s="40">
        <v>397</v>
      </c>
      <c r="C343" s="41">
        <v>43978</v>
      </c>
      <c r="D343" s="42" t="s">
        <v>318</v>
      </c>
      <c r="E343" s="46">
        <v>52913714</v>
      </c>
      <c r="F343" s="43" t="s">
        <v>107</v>
      </c>
      <c r="G343" s="43" t="s">
        <v>62</v>
      </c>
      <c r="H343" s="47" t="s">
        <v>72</v>
      </c>
      <c r="I343" s="47">
        <v>5</v>
      </c>
      <c r="J343" s="47">
        <v>1</v>
      </c>
      <c r="K343" s="48" t="s">
        <v>1427</v>
      </c>
      <c r="L343" s="47" t="s">
        <v>844</v>
      </c>
      <c r="M343" s="49">
        <v>8000000</v>
      </c>
      <c r="N343" s="41">
        <v>43979</v>
      </c>
      <c r="O343" s="41">
        <v>44073</v>
      </c>
      <c r="P343" s="46" t="s">
        <v>1149</v>
      </c>
      <c r="Q343" s="47" t="s">
        <v>984</v>
      </c>
    </row>
    <row r="344" spans="2:17" ht="15" customHeight="1" x14ac:dyDescent="0.2">
      <c r="B344" s="40">
        <v>399</v>
      </c>
      <c r="C344" s="41">
        <v>43978</v>
      </c>
      <c r="D344" s="42" t="s">
        <v>248</v>
      </c>
      <c r="E344" s="46">
        <v>1032388835</v>
      </c>
      <c r="F344" s="43" t="s">
        <v>36</v>
      </c>
      <c r="G344" s="43" t="s">
        <v>51</v>
      </c>
      <c r="H344" s="47" t="s">
        <v>66</v>
      </c>
      <c r="I344" s="47">
        <v>4</v>
      </c>
      <c r="J344" s="47">
        <v>6</v>
      </c>
      <c r="K344" s="48" t="s">
        <v>1428</v>
      </c>
      <c r="L344" s="47" t="s">
        <v>775</v>
      </c>
      <c r="M344" s="49">
        <v>6500000</v>
      </c>
      <c r="N344" s="41">
        <v>43979</v>
      </c>
      <c r="O344" s="41">
        <v>44165</v>
      </c>
      <c r="P344" s="46" t="s">
        <v>1149</v>
      </c>
      <c r="Q344" s="47" t="s">
        <v>984</v>
      </c>
    </row>
    <row r="345" spans="2:17" ht="15" customHeight="1" x14ac:dyDescent="0.2">
      <c r="B345" s="40">
        <v>400</v>
      </c>
      <c r="C345" s="41">
        <v>43978</v>
      </c>
      <c r="D345" s="42" t="s">
        <v>247</v>
      </c>
      <c r="E345" s="46">
        <v>63548541</v>
      </c>
      <c r="F345" s="43" t="s">
        <v>423</v>
      </c>
      <c r="G345" s="43" t="s">
        <v>424</v>
      </c>
      <c r="H345" s="47" t="s">
        <v>65</v>
      </c>
      <c r="I345" s="47">
        <v>3</v>
      </c>
      <c r="J345" s="47">
        <v>8</v>
      </c>
      <c r="K345" s="48" t="s">
        <v>1429</v>
      </c>
      <c r="L345" s="47" t="s">
        <v>774</v>
      </c>
      <c r="M345" s="49">
        <v>7000000</v>
      </c>
      <c r="N345" s="41">
        <v>43979</v>
      </c>
      <c r="O345" s="41">
        <v>44175</v>
      </c>
      <c r="P345" s="46" t="s">
        <v>1149</v>
      </c>
      <c r="Q345" s="47" t="s">
        <v>984</v>
      </c>
    </row>
    <row r="346" spans="2:17" ht="15" customHeight="1" x14ac:dyDescent="0.2">
      <c r="B346" s="40">
        <v>401</v>
      </c>
      <c r="C346" s="41">
        <v>43980</v>
      </c>
      <c r="D346" s="42" t="s">
        <v>264</v>
      </c>
      <c r="E346" s="46">
        <v>39543287</v>
      </c>
      <c r="F346" s="43" t="s">
        <v>36</v>
      </c>
      <c r="G346" s="43" t="s">
        <v>51</v>
      </c>
      <c r="H346" s="47" t="s">
        <v>67</v>
      </c>
      <c r="I346" s="47">
        <v>2</v>
      </c>
      <c r="J346" s="47">
        <v>4</v>
      </c>
      <c r="K346" s="48" t="s">
        <v>1430</v>
      </c>
      <c r="L346" s="47" t="s">
        <v>791</v>
      </c>
      <c r="M346" s="49">
        <v>6000000</v>
      </c>
      <c r="N346" s="41">
        <v>43980</v>
      </c>
      <c r="O346" s="41">
        <v>44104</v>
      </c>
      <c r="P346" s="46" t="s">
        <v>1149</v>
      </c>
      <c r="Q346" s="47" t="s">
        <v>984</v>
      </c>
    </row>
    <row r="347" spans="2:17" ht="15" customHeight="1" x14ac:dyDescent="0.2">
      <c r="B347" s="40">
        <v>402</v>
      </c>
      <c r="C347" s="41">
        <v>43978</v>
      </c>
      <c r="D347" s="42" t="s">
        <v>261</v>
      </c>
      <c r="E347" s="46">
        <v>1057589937</v>
      </c>
      <c r="F347" s="43" t="s">
        <v>36</v>
      </c>
      <c r="G347" s="43" t="s">
        <v>51</v>
      </c>
      <c r="H347" s="47" t="s">
        <v>483</v>
      </c>
      <c r="I347" s="47">
        <v>0</v>
      </c>
      <c r="J347" s="47">
        <v>0</v>
      </c>
      <c r="K347" s="48" t="s">
        <v>1431</v>
      </c>
      <c r="L347" s="47" t="s">
        <v>788</v>
      </c>
      <c r="M347" s="49">
        <v>4500000</v>
      </c>
      <c r="N347" s="41">
        <v>43979</v>
      </c>
      <c r="O347" s="41">
        <v>44083</v>
      </c>
      <c r="P347" s="46" t="s">
        <v>1149</v>
      </c>
      <c r="Q347" s="47" t="s">
        <v>984</v>
      </c>
    </row>
    <row r="348" spans="2:17" ht="15" customHeight="1" x14ac:dyDescent="0.2">
      <c r="B348" s="40">
        <v>403</v>
      </c>
      <c r="C348" s="41">
        <v>43978</v>
      </c>
      <c r="D348" s="42" t="s">
        <v>298</v>
      </c>
      <c r="E348" s="46">
        <v>1022984445</v>
      </c>
      <c r="F348" s="43" t="s">
        <v>36</v>
      </c>
      <c r="G348" s="43" t="s">
        <v>51</v>
      </c>
      <c r="H348" s="47" t="s">
        <v>67</v>
      </c>
      <c r="I348" s="47">
        <v>5</v>
      </c>
      <c r="J348" s="47">
        <v>0</v>
      </c>
      <c r="K348" s="48" t="s">
        <v>617</v>
      </c>
      <c r="L348" s="47" t="s">
        <v>824</v>
      </c>
      <c r="M348" s="49">
        <v>3500000</v>
      </c>
      <c r="N348" s="41">
        <v>43979</v>
      </c>
      <c r="O348" s="41">
        <v>44192</v>
      </c>
      <c r="P348" s="46" t="s">
        <v>1154</v>
      </c>
      <c r="Q348" s="47">
        <v>3002</v>
      </c>
    </row>
    <row r="349" spans="2:17" ht="15" customHeight="1" x14ac:dyDescent="0.2">
      <c r="B349" s="40">
        <v>404</v>
      </c>
      <c r="C349" s="41">
        <v>43978</v>
      </c>
      <c r="D349" s="42" t="s">
        <v>294</v>
      </c>
      <c r="E349" s="46">
        <v>53047446</v>
      </c>
      <c r="F349" s="43" t="s">
        <v>36</v>
      </c>
      <c r="G349" s="43" t="s">
        <v>51</v>
      </c>
      <c r="H349" s="47" t="s">
        <v>69</v>
      </c>
      <c r="I349" s="47">
        <v>1</v>
      </c>
      <c r="J349" s="47">
        <v>9</v>
      </c>
      <c r="K349" s="48" t="s">
        <v>1432</v>
      </c>
      <c r="L349" s="47" t="s">
        <v>820</v>
      </c>
      <c r="M349" s="49">
        <v>6000000</v>
      </c>
      <c r="N349" s="41">
        <v>43979</v>
      </c>
      <c r="O349" s="41">
        <v>44192</v>
      </c>
      <c r="P349" s="46" t="s">
        <v>1148</v>
      </c>
      <c r="Q349" s="47" t="s">
        <v>998</v>
      </c>
    </row>
    <row r="350" spans="2:17" ht="15" customHeight="1" x14ac:dyDescent="0.2">
      <c r="B350" s="40">
        <v>405</v>
      </c>
      <c r="C350" s="41">
        <v>43979</v>
      </c>
      <c r="D350" s="42" t="s">
        <v>163</v>
      </c>
      <c r="E350" s="46">
        <v>1030646674</v>
      </c>
      <c r="F350" s="43" t="s">
        <v>36</v>
      </c>
      <c r="G350" s="43" t="s">
        <v>51</v>
      </c>
      <c r="H350" s="47" t="s">
        <v>65</v>
      </c>
      <c r="I350" s="47">
        <v>0</v>
      </c>
      <c r="J350" s="47">
        <v>9</v>
      </c>
      <c r="K350" s="48" t="s">
        <v>1433</v>
      </c>
      <c r="L350" s="47" t="s">
        <v>164</v>
      </c>
      <c r="M350" s="49">
        <v>4500000</v>
      </c>
      <c r="N350" s="41">
        <v>43980</v>
      </c>
      <c r="O350" s="41">
        <v>44194</v>
      </c>
      <c r="P350" s="46" t="s">
        <v>1154</v>
      </c>
      <c r="Q350" s="47">
        <v>3002</v>
      </c>
    </row>
    <row r="351" spans="2:17" ht="15" customHeight="1" x14ac:dyDescent="0.2">
      <c r="B351" s="40">
        <v>406</v>
      </c>
      <c r="C351" s="41">
        <v>43978</v>
      </c>
      <c r="D351" s="42" t="s">
        <v>1205</v>
      </c>
      <c r="E351" s="46">
        <v>7222287</v>
      </c>
      <c r="F351" s="43" t="s">
        <v>39</v>
      </c>
      <c r="G351" s="43" t="s">
        <v>62</v>
      </c>
      <c r="H351" s="47" t="s">
        <v>1373</v>
      </c>
      <c r="I351" s="47">
        <v>1</v>
      </c>
      <c r="J351" s="47">
        <v>0</v>
      </c>
      <c r="K351" s="48" t="s">
        <v>616</v>
      </c>
      <c r="L351" s="47" t="s">
        <v>1620</v>
      </c>
      <c r="M351" s="49">
        <v>6000000</v>
      </c>
      <c r="N351" s="41">
        <v>43979</v>
      </c>
      <c r="O351" s="41">
        <v>44192</v>
      </c>
      <c r="P351" s="46" t="s">
        <v>1148</v>
      </c>
      <c r="Q351" s="47" t="s">
        <v>998</v>
      </c>
    </row>
    <row r="352" spans="2:17" ht="15" customHeight="1" x14ac:dyDescent="0.2">
      <c r="B352" s="40">
        <v>407</v>
      </c>
      <c r="C352" s="41">
        <v>43978</v>
      </c>
      <c r="D352" s="42" t="s">
        <v>1206</v>
      </c>
      <c r="E352" s="46">
        <v>1065578059</v>
      </c>
      <c r="F352" s="43" t="s">
        <v>1756</v>
      </c>
      <c r="G352" s="43" t="s">
        <v>419</v>
      </c>
      <c r="H352" s="47" t="s">
        <v>65</v>
      </c>
      <c r="I352" s="47">
        <v>1</v>
      </c>
      <c r="J352" s="47">
        <v>4</v>
      </c>
      <c r="K352" s="48" t="s">
        <v>1434</v>
      </c>
      <c r="L352" s="47" t="s">
        <v>1621</v>
      </c>
      <c r="M352" s="49">
        <v>6000000</v>
      </c>
      <c r="N352" s="41">
        <v>43979</v>
      </c>
      <c r="O352" s="41">
        <v>44192</v>
      </c>
      <c r="P352" s="46" t="s">
        <v>1148</v>
      </c>
      <c r="Q352" s="47" t="s">
        <v>998</v>
      </c>
    </row>
    <row r="353" spans="2:17" ht="15" customHeight="1" x14ac:dyDescent="0.2">
      <c r="B353" s="40">
        <v>408</v>
      </c>
      <c r="C353" s="41">
        <v>43978</v>
      </c>
      <c r="D353" s="42" t="s">
        <v>1207</v>
      </c>
      <c r="E353" s="46">
        <v>1032376132</v>
      </c>
      <c r="F353" s="43" t="s">
        <v>1345</v>
      </c>
      <c r="G353" s="43" t="s">
        <v>61</v>
      </c>
      <c r="H353" s="47" t="s">
        <v>65</v>
      </c>
      <c r="I353" s="47">
        <v>1</v>
      </c>
      <c r="J353" s="47">
        <v>10</v>
      </c>
      <c r="K353" s="48" t="s">
        <v>1409</v>
      </c>
      <c r="L353" s="47" t="s">
        <v>1622</v>
      </c>
      <c r="M353" s="49">
        <v>6000000</v>
      </c>
      <c r="N353" s="41">
        <v>43979</v>
      </c>
      <c r="O353" s="41">
        <v>44192</v>
      </c>
      <c r="P353" s="46" t="s">
        <v>1148</v>
      </c>
      <c r="Q353" s="47" t="s">
        <v>998</v>
      </c>
    </row>
    <row r="354" spans="2:17" ht="15" customHeight="1" x14ac:dyDescent="0.2">
      <c r="B354" s="40">
        <v>409</v>
      </c>
      <c r="C354" s="41">
        <v>43980</v>
      </c>
      <c r="D354" s="42" t="s">
        <v>1208</v>
      </c>
      <c r="E354" s="46">
        <v>1110471864</v>
      </c>
      <c r="F354" s="43" t="s">
        <v>445</v>
      </c>
      <c r="G354" s="43" t="s">
        <v>61</v>
      </c>
      <c r="H354" s="47" t="s">
        <v>65</v>
      </c>
      <c r="I354" s="47">
        <v>5</v>
      </c>
      <c r="J354" s="47">
        <v>8</v>
      </c>
      <c r="K354" s="48" t="s">
        <v>1435</v>
      </c>
      <c r="L354" s="47" t="s">
        <v>1623</v>
      </c>
      <c r="M354" s="49">
        <v>8000000</v>
      </c>
      <c r="N354" s="41">
        <v>43981</v>
      </c>
      <c r="O354" s="41">
        <v>44196</v>
      </c>
      <c r="P354" s="46" t="s">
        <v>1157</v>
      </c>
      <c r="Q354" s="47" t="s">
        <v>994</v>
      </c>
    </row>
    <row r="355" spans="2:17" ht="15" customHeight="1" x14ac:dyDescent="0.2">
      <c r="B355" s="40">
        <v>410</v>
      </c>
      <c r="C355" s="41">
        <v>43980</v>
      </c>
      <c r="D355" s="42" t="s">
        <v>1209</v>
      </c>
      <c r="E355" s="46">
        <v>52270844</v>
      </c>
      <c r="F355" s="43" t="s">
        <v>36</v>
      </c>
      <c r="G355" s="43" t="s">
        <v>51</v>
      </c>
      <c r="H355" s="47" t="s">
        <v>65</v>
      </c>
      <c r="I355" s="47">
        <v>1</v>
      </c>
      <c r="J355" s="47">
        <v>9</v>
      </c>
      <c r="K355" s="48" t="s">
        <v>1436</v>
      </c>
      <c r="L355" s="47" t="s">
        <v>1624</v>
      </c>
      <c r="M355" s="49">
        <v>5000000</v>
      </c>
      <c r="N355" s="41">
        <v>43981</v>
      </c>
      <c r="O355" s="41">
        <v>44196</v>
      </c>
      <c r="P355" s="46" t="s">
        <v>1157</v>
      </c>
      <c r="Q355" s="47" t="s">
        <v>994</v>
      </c>
    </row>
    <row r="356" spans="2:17" ht="15" customHeight="1" x14ac:dyDescent="0.2">
      <c r="B356" s="40">
        <v>411</v>
      </c>
      <c r="C356" s="41">
        <v>43981</v>
      </c>
      <c r="D356" s="42" t="s">
        <v>1210</v>
      </c>
      <c r="E356" s="46">
        <v>80831986</v>
      </c>
      <c r="F356" s="43" t="s">
        <v>1760</v>
      </c>
      <c r="G356" s="43" t="s">
        <v>1757</v>
      </c>
      <c r="H356" s="47" t="s">
        <v>65</v>
      </c>
      <c r="I356" s="47">
        <v>10</v>
      </c>
      <c r="J356" s="47">
        <v>0</v>
      </c>
      <c r="K356" s="48" t="s">
        <v>604</v>
      </c>
      <c r="L356" s="47" t="s">
        <v>1625</v>
      </c>
      <c r="M356" s="49">
        <v>5550000</v>
      </c>
      <c r="N356" s="41">
        <v>43985</v>
      </c>
      <c r="O356" s="41">
        <v>44196</v>
      </c>
      <c r="P356" s="46" t="s">
        <v>1791</v>
      </c>
      <c r="Q356" s="47" t="s">
        <v>997</v>
      </c>
    </row>
    <row r="357" spans="2:17" ht="15" customHeight="1" x14ac:dyDescent="0.2">
      <c r="B357" s="40">
        <v>412</v>
      </c>
      <c r="C357" s="41">
        <v>43981</v>
      </c>
      <c r="D357" s="42" t="s">
        <v>1211</v>
      </c>
      <c r="E357" s="46">
        <v>1032471175</v>
      </c>
      <c r="F357" s="43" t="s">
        <v>1760</v>
      </c>
      <c r="G357" s="43" t="s">
        <v>1757</v>
      </c>
      <c r="H357" s="47" t="s">
        <v>70</v>
      </c>
      <c r="I357" s="47">
        <v>7</v>
      </c>
      <c r="J357" s="47">
        <v>0</v>
      </c>
      <c r="K357" s="48" t="s">
        <v>649</v>
      </c>
      <c r="L357" s="47" t="s">
        <v>1626</v>
      </c>
      <c r="M357" s="49">
        <v>5550000</v>
      </c>
      <c r="N357" s="41">
        <v>43983</v>
      </c>
      <c r="O357" s="41">
        <v>44196</v>
      </c>
      <c r="P357" s="46" t="s">
        <v>1791</v>
      </c>
      <c r="Q357" s="47" t="s">
        <v>997</v>
      </c>
    </row>
    <row r="358" spans="2:17" ht="15" customHeight="1" x14ac:dyDescent="0.2">
      <c r="B358" s="40">
        <v>413</v>
      </c>
      <c r="C358" s="41">
        <v>43981</v>
      </c>
      <c r="D358" s="42" t="s">
        <v>1212</v>
      </c>
      <c r="E358" s="46">
        <v>51986764</v>
      </c>
      <c r="F358" s="43" t="s">
        <v>1760</v>
      </c>
      <c r="G358" s="43" t="s">
        <v>1757</v>
      </c>
      <c r="H358" s="47" t="s">
        <v>65</v>
      </c>
      <c r="I358" s="47">
        <v>1</v>
      </c>
      <c r="J358" s="47">
        <v>10</v>
      </c>
      <c r="K358" s="48" t="s">
        <v>604</v>
      </c>
      <c r="L358" s="47" t="s">
        <v>1627</v>
      </c>
      <c r="M358" s="49">
        <v>5550000</v>
      </c>
      <c r="N358" s="41">
        <v>43983</v>
      </c>
      <c r="O358" s="41">
        <v>44196</v>
      </c>
      <c r="P358" s="46" t="s">
        <v>1791</v>
      </c>
      <c r="Q358" s="47" t="s">
        <v>997</v>
      </c>
    </row>
    <row r="359" spans="2:17" ht="15" customHeight="1" x14ac:dyDescent="0.2">
      <c r="B359" s="40">
        <v>414</v>
      </c>
      <c r="C359" s="41">
        <v>43981</v>
      </c>
      <c r="D359" s="42" t="s">
        <v>1213</v>
      </c>
      <c r="E359" s="46">
        <v>80236119</v>
      </c>
      <c r="F359" s="43" t="s">
        <v>1760</v>
      </c>
      <c r="G359" s="43" t="s">
        <v>1757</v>
      </c>
      <c r="H359" s="47" t="s">
        <v>65</v>
      </c>
      <c r="I359" s="47">
        <v>1</v>
      </c>
      <c r="J359" s="47">
        <v>1</v>
      </c>
      <c r="K359" s="48" t="s">
        <v>604</v>
      </c>
      <c r="L359" s="47" t="s">
        <v>1628</v>
      </c>
      <c r="M359" s="49">
        <v>5550000</v>
      </c>
      <c r="N359" s="41">
        <v>43984</v>
      </c>
      <c r="O359" s="41">
        <v>44196</v>
      </c>
      <c r="P359" s="46" t="s">
        <v>1791</v>
      </c>
      <c r="Q359" s="47" t="s">
        <v>997</v>
      </c>
    </row>
    <row r="360" spans="2:17" ht="15" customHeight="1" x14ac:dyDescent="0.2">
      <c r="B360" s="40">
        <v>415</v>
      </c>
      <c r="C360" s="41">
        <v>43981</v>
      </c>
      <c r="D360" s="42" t="s">
        <v>1214</v>
      </c>
      <c r="E360" s="46">
        <v>52032256</v>
      </c>
      <c r="F360" s="43" t="s">
        <v>1760</v>
      </c>
      <c r="G360" s="43" t="s">
        <v>1757</v>
      </c>
      <c r="H360" s="47" t="s">
        <v>70</v>
      </c>
      <c r="I360" s="47">
        <v>8</v>
      </c>
      <c r="J360" s="47">
        <v>3</v>
      </c>
      <c r="K360" s="48" t="s">
        <v>1437</v>
      </c>
      <c r="L360" s="47" t="s">
        <v>1629</v>
      </c>
      <c r="M360" s="49">
        <v>9000000</v>
      </c>
      <c r="N360" s="41">
        <v>43983</v>
      </c>
      <c r="O360" s="41">
        <v>44196</v>
      </c>
      <c r="P360" s="46" t="s">
        <v>1150</v>
      </c>
      <c r="Q360" s="47" t="s">
        <v>989</v>
      </c>
    </row>
    <row r="361" spans="2:17" ht="15" customHeight="1" x14ac:dyDescent="0.2">
      <c r="B361" s="40">
        <v>416</v>
      </c>
      <c r="C361" s="41">
        <v>43982</v>
      </c>
      <c r="D361" s="42" t="s">
        <v>1215</v>
      </c>
      <c r="E361" s="46">
        <v>1019134844</v>
      </c>
      <c r="F361" s="43" t="s">
        <v>1761</v>
      </c>
      <c r="G361" s="43" t="s">
        <v>63</v>
      </c>
      <c r="H361" s="47" t="s">
        <v>68</v>
      </c>
      <c r="I361" s="47">
        <v>0</v>
      </c>
      <c r="J361" s="47">
        <v>0</v>
      </c>
      <c r="K361" s="48" t="s">
        <v>1438</v>
      </c>
      <c r="L361" s="47" t="s">
        <v>1630</v>
      </c>
      <c r="M361" s="49">
        <v>2500000</v>
      </c>
      <c r="N361" s="41">
        <v>43984</v>
      </c>
      <c r="O361" s="41">
        <v>44166</v>
      </c>
      <c r="P361" s="46" t="s">
        <v>1162</v>
      </c>
      <c r="Q361" s="47" t="s">
        <v>977</v>
      </c>
    </row>
    <row r="362" spans="2:17" ht="15" customHeight="1" x14ac:dyDescent="0.2">
      <c r="B362" s="40">
        <v>418</v>
      </c>
      <c r="C362" s="41">
        <v>43981</v>
      </c>
      <c r="D362" s="42" t="s">
        <v>1564</v>
      </c>
      <c r="E362" s="46">
        <v>80419168</v>
      </c>
      <c r="F362" s="43" t="s">
        <v>432</v>
      </c>
      <c r="G362" s="43" t="s">
        <v>55</v>
      </c>
      <c r="H362" s="47" t="s">
        <v>1566</v>
      </c>
      <c r="I362" s="47">
        <v>18</v>
      </c>
      <c r="J362" s="47">
        <v>1</v>
      </c>
      <c r="K362" s="48" t="s">
        <v>1583</v>
      </c>
      <c r="L362" s="47" t="s">
        <v>1631</v>
      </c>
      <c r="M362" s="49">
        <v>3500000</v>
      </c>
      <c r="N362" s="41">
        <v>43983</v>
      </c>
      <c r="O362" s="41">
        <v>44043</v>
      </c>
      <c r="P362" s="46" t="s">
        <v>1146</v>
      </c>
      <c r="Q362" s="47" t="s">
        <v>987</v>
      </c>
    </row>
    <row r="363" spans="2:17" ht="15" customHeight="1" x14ac:dyDescent="0.2">
      <c r="B363" s="40">
        <v>419</v>
      </c>
      <c r="C363" s="41">
        <v>43981</v>
      </c>
      <c r="D363" s="42" t="s">
        <v>1216</v>
      </c>
      <c r="E363" s="46">
        <v>46683746</v>
      </c>
      <c r="F363" s="43" t="s">
        <v>1762</v>
      </c>
      <c r="G363" s="43" t="s">
        <v>62</v>
      </c>
      <c r="H363" s="47" t="s">
        <v>66</v>
      </c>
      <c r="I363" s="47">
        <v>3</v>
      </c>
      <c r="J363" s="47">
        <v>11</v>
      </c>
      <c r="K363" s="48" t="s">
        <v>1403</v>
      </c>
      <c r="L363" s="47" t="s">
        <v>1632</v>
      </c>
      <c r="M363" s="49">
        <v>7000000</v>
      </c>
      <c r="N363" s="41">
        <v>43983</v>
      </c>
      <c r="O363" s="41">
        <v>44074</v>
      </c>
      <c r="P363" s="46" t="s">
        <v>1146</v>
      </c>
      <c r="Q363" s="47" t="s">
        <v>987</v>
      </c>
    </row>
    <row r="364" spans="2:17" ht="15" customHeight="1" x14ac:dyDescent="0.2">
      <c r="B364" s="40">
        <v>420</v>
      </c>
      <c r="C364" s="41">
        <v>43981</v>
      </c>
      <c r="D364" s="42" t="s">
        <v>1217</v>
      </c>
      <c r="E364" s="46">
        <v>79887061</v>
      </c>
      <c r="F364" s="43" t="s">
        <v>36</v>
      </c>
      <c r="G364" s="43" t="s">
        <v>51</v>
      </c>
      <c r="H364" s="47" t="s">
        <v>69</v>
      </c>
      <c r="I364" s="47">
        <v>4</v>
      </c>
      <c r="J364" s="47">
        <v>6</v>
      </c>
      <c r="K364" s="48" t="s">
        <v>1439</v>
      </c>
      <c r="L364" s="47" t="s">
        <v>1633</v>
      </c>
      <c r="M364" s="49">
        <v>5800000</v>
      </c>
      <c r="N364" s="41">
        <v>43983</v>
      </c>
      <c r="O364" s="41">
        <v>44160</v>
      </c>
      <c r="P364" s="46" t="s">
        <v>1143</v>
      </c>
      <c r="Q364" s="47" t="s">
        <v>991</v>
      </c>
    </row>
    <row r="365" spans="2:17" ht="15" customHeight="1" x14ac:dyDescent="0.2">
      <c r="B365" s="40">
        <v>421</v>
      </c>
      <c r="C365" s="41">
        <v>43981</v>
      </c>
      <c r="D365" s="42" t="s">
        <v>1218</v>
      </c>
      <c r="E365" s="46">
        <v>39707570</v>
      </c>
      <c r="F365" s="43" t="s">
        <v>36</v>
      </c>
      <c r="G365" s="43" t="s">
        <v>51</v>
      </c>
      <c r="H365" s="47" t="s">
        <v>74</v>
      </c>
      <c r="I365" s="47">
        <v>4</v>
      </c>
      <c r="J365" s="47">
        <v>6</v>
      </c>
      <c r="K365" s="48" t="s">
        <v>1440</v>
      </c>
      <c r="L365" s="47" t="s">
        <v>1634</v>
      </c>
      <c r="M365" s="49">
        <v>3320000</v>
      </c>
      <c r="N365" s="41">
        <v>43984</v>
      </c>
      <c r="O365" s="41">
        <v>44196</v>
      </c>
      <c r="P365" s="46" t="s">
        <v>1144</v>
      </c>
      <c r="Q365" s="47" t="s">
        <v>982</v>
      </c>
    </row>
    <row r="366" spans="2:17" ht="15" customHeight="1" x14ac:dyDescent="0.2">
      <c r="B366" s="40">
        <v>422</v>
      </c>
      <c r="C366" s="41">
        <v>43982</v>
      </c>
      <c r="D366" s="42" t="s">
        <v>306</v>
      </c>
      <c r="E366" s="46">
        <v>52777755</v>
      </c>
      <c r="F366" s="43" t="s">
        <v>36</v>
      </c>
      <c r="G366" s="43" t="s">
        <v>51</v>
      </c>
      <c r="H366" s="47" t="s">
        <v>500</v>
      </c>
      <c r="I366" s="47">
        <v>12</v>
      </c>
      <c r="J366" s="47">
        <v>1</v>
      </c>
      <c r="K366" s="48" t="s">
        <v>1441</v>
      </c>
      <c r="L366" s="47" t="s">
        <v>832</v>
      </c>
      <c r="M366" s="49">
        <v>9500000</v>
      </c>
      <c r="N366" s="41">
        <v>43983</v>
      </c>
      <c r="O366" s="41">
        <v>44196</v>
      </c>
      <c r="P366" s="46" t="s">
        <v>1144</v>
      </c>
      <c r="Q366" s="47" t="s">
        <v>982</v>
      </c>
    </row>
    <row r="367" spans="2:17" ht="15" customHeight="1" x14ac:dyDescent="0.2">
      <c r="B367" s="40">
        <v>423</v>
      </c>
      <c r="C367" s="41">
        <v>43980</v>
      </c>
      <c r="D367" s="42" t="s">
        <v>1219</v>
      </c>
      <c r="E367" s="46">
        <v>1022328042</v>
      </c>
      <c r="F367" s="43" t="s">
        <v>36</v>
      </c>
      <c r="G367" s="43" t="s">
        <v>51</v>
      </c>
      <c r="H367" s="47" t="s">
        <v>65</v>
      </c>
      <c r="I367" s="47">
        <v>1</v>
      </c>
      <c r="J367" s="47">
        <v>4</v>
      </c>
      <c r="K367" s="48" t="s">
        <v>1442</v>
      </c>
      <c r="L367" s="47" t="s">
        <v>1635</v>
      </c>
      <c r="M367" s="49">
        <v>4500000</v>
      </c>
      <c r="N367" s="41">
        <v>43981</v>
      </c>
      <c r="O367" s="41">
        <v>44196</v>
      </c>
      <c r="P367" s="46" t="s">
        <v>1157</v>
      </c>
      <c r="Q367" s="47" t="s">
        <v>994</v>
      </c>
    </row>
    <row r="368" spans="2:17" ht="15" customHeight="1" x14ac:dyDescent="0.2">
      <c r="B368" s="40">
        <v>425</v>
      </c>
      <c r="C368" s="41">
        <v>43980</v>
      </c>
      <c r="D368" s="42" t="s">
        <v>1220</v>
      </c>
      <c r="E368" s="46">
        <v>1022324164</v>
      </c>
      <c r="F368" s="43" t="s">
        <v>36</v>
      </c>
      <c r="G368" s="43" t="s">
        <v>51</v>
      </c>
      <c r="H368" s="47" t="s">
        <v>65</v>
      </c>
      <c r="I368" s="47">
        <v>4</v>
      </c>
      <c r="J368" s="47">
        <v>6</v>
      </c>
      <c r="K368" s="48" t="s">
        <v>1443</v>
      </c>
      <c r="L368" s="47" t="s">
        <v>1636</v>
      </c>
      <c r="M368" s="49">
        <v>7500000</v>
      </c>
      <c r="N368" s="41">
        <v>43983</v>
      </c>
      <c r="O368" s="41">
        <v>44196</v>
      </c>
      <c r="P368" s="46" t="s">
        <v>1750</v>
      </c>
      <c r="Q368" s="47" t="s">
        <v>981</v>
      </c>
    </row>
    <row r="369" spans="2:17" ht="15" customHeight="1" x14ac:dyDescent="0.2">
      <c r="B369" s="40">
        <v>426</v>
      </c>
      <c r="C369" s="41">
        <v>43981</v>
      </c>
      <c r="D369" s="42" t="s">
        <v>1221</v>
      </c>
      <c r="E369" s="46">
        <v>1032457164</v>
      </c>
      <c r="F369" s="43" t="s">
        <v>36</v>
      </c>
      <c r="G369" s="43" t="s">
        <v>51</v>
      </c>
      <c r="H369" s="47" t="s">
        <v>65</v>
      </c>
      <c r="I369" s="47">
        <v>1</v>
      </c>
      <c r="J369" s="47">
        <v>1</v>
      </c>
      <c r="K369" s="48" t="s">
        <v>604</v>
      </c>
      <c r="L369" s="47" t="s">
        <v>1637</v>
      </c>
      <c r="M369" s="49">
        <v>5550000</v>
      </c>
      <c r="N369" s="41">
        <v>43983</v>
      </c>
      <c r="O369" s="41">
        <v>44196</v>
      </c>
      <c r="P369" s="46" t="s">
        <v>1791</v>
      </c>
      <c r="Q369" s="47" t="s">
        <v>997</v>
      </c>
    </row>
    <row r="370" spans="2:17" ht="15" customHeight="1" x14ac:dyDescent="0.2">
      <c r="B370" s="40">
        <v>427</v>
      </c>
      <c r="C370" s="41">
        <v>43981</v>
      </c>
      <c r="D370" s="42" t="s">
        <v>1222</v>
      </c>
      <c r="E370" s="46">
        <v>80490076</v>
      </c>
      <c r="F370" s="43" t="s">
        <v>36</v>
      </c>
      <c r="G370" s="43" t="s">
        <v>51</v>
      </c>
      <c r="H370" s="47" t="s">
        <v>73</v>
      </c>
      <c r="I370" s="47">
        <v>2</v>
      </c>
      <c r="J370" s="47">
        <v>0</v>
      </c>
      <c r="K370" s="48" t="s">
        <v>1444</v>
      </c>
      <c r="L370" s="47" t="s">
        <v>1638</v>
      </c>
      <c r="M370" s="49">
        <v>5550000</v>
      </c>
      <c r="N370" s="41">
        <v>43983</v>
      </c>
      <c r="O370" s="41">
        <v>44196</v>
      </c>
      <c r="P370" s="46" t="s">
        <v>1791</v>
      </c>
      <c r="Q370" s="47" t="s">
        <v>997</v>
      </c>
    </row>
    <row r="371" spans="2:17" ht="15" customHeight="1" x14ac:dyDescent="0.2">
      <c r="B371" s="40">
        <v>428</v>
      </c>
      <c r="C371" s="41">
        <v>43981</v>
      </c>
      <c r="D371" s="42" t="s">
        <v>1223</v>
      </c>
      <c r="E371" s="46">
        <v>36280528</v>
      </c>
      <c r="F371" s="43" t="s">
        <v>1763</v>
      </c>
      <c r="G371" s="43" t="s">
        <v>1764</v>
      </c>
      <c r="H371" s="47" t="s">
        <v>65</v>
      </c>
      <c r="I371" s="47">
        <v>2</v>
      </c>
      <c r="J371" s="47">
        <v>0</v>
      </c>
      <c r="K371" s="48" t="s">
        <v>1445</v>
      </c>
      <c r="L371" s="47" t="s">
        <v>1639</v>
      </c>
      <c r="M371" s="49">
        <v>6300000</v>
      </c>
      <c r="N371" s="41">
        <v>43983</v>
      </c>
      <c r="O371" s="41">
        <v>44196</v>
      </c>
      <c r="P371" s="46" t="s">
        <v>1791</v>
      </c>
      <c r="Q371" s="47" t="s">
        <v>997</v>
      </c>
    </row>
    <row r="372" spans="2:17" ht="15" customHeight="1" x14ac:dyDescent="0.2">
      <c r="B372" s="40">
        <v>429</v>
      </c>
      <c r="C372" s="41">
        <v>43981</v>
      </c>
      <c r="D372" s="42" t="s">
        <v>1224</v>
      </c>
      <c r="E372" s="46">
        <v>1033722180</v>
      </c>
      <c r="F372" s="43" t="s">
        <v>36</v>
      </c>
      <c r="G372" s="43" t="s">
        <v>51</v>
      </c>
      <c r="H372" s="47" t="s">
        <v>65</v>
      </c>
      <c r="I372" s="47">
        <v>0</v>
      </c>
      <c r="J372" s="47">
        <v>8</v>
      </c>
      <c r="K372" s="48" t="s">
        <v>604</v>
      </c>
      <c r="L372" s="47" t="s">
        <v>1640</v>
      </c>
      <c r="M372" s="49">
        <v>5550000</v>
      </c>
      <c r="N372" s="41">
        <v>43983</v>
      </c>
      <c r="O372" s="41">
        <v>44196</v>
      </c>
      <c r="P372" s="46" t="s">
        <v>1791</v>
      </c>
      <c r="Q372" s="47" t="s">
        <v>997</v>
      </c>
    </row>
    <row r="373" spans="2:17" ht="15" customHeight="1" x14ac:dyDescent="0.2">
      <c r="B373" s="40">
        <v>430</v>
      </c>
      <c r="C373" s="41">
        <v>43981</v>
      </c>
      <c r="D373" s="42" t="s">
        <v>1225</v>
      </c>
      <c r="E373" s="46">
        <v>80073169</v>
      </c>
      <c r="F373" s="43" t="s">
        <v>36</v>
      </c>
      <c r="G373" s="43" t="s">
        <v>51</v>
      </c>
      <c r="H373" s="47" t="s">
        <v>65</v>
      </c>
      <c r="I373" s="47">
        <v>2</v>
      </c>
      <c r="J373" s="47">
        <v>0</v>
      </c>
      <c r="K373" s="48" t="s">
        <v>1445</v>
      </c>
      <c r="L373" s="47" t="s">
        <v>1641</v>
      </c>
      <c r="M373" s="49">
        <v>6300000</v>
      </c>
      <c r="N373" s="41">
        <v>43983</v>
      </c>
      <c r="O373" s="41">
        <v>44196</v>
      </c>
      <c r="P373" s="46" t="s">
        <v>1791</v>
      </c>
      <c r="Q373" s="47" t="s">
        <v>997</v>
      </c>
    </row>
    <row r="374" spans="2:17" ht="15" customHeight="1" x14ac:dyDescent="0.2">
      <c r="B374" s="40">
        <v>431</v>
      </c>
      <c r="C374" s="41">
        <v>43981</v>
      </c>
      <c r="D374" s="42" t="s">
        <v>1226</v>
      </c>
      <c r="E374" s="46">
        <v>79965483</v>
      </c>
      <c r="F374" s="43" t="s">
        <v>36</v>
      </c>
      <c r="G374" s="43" t="s">
        <v>51</v>
      </c>
      <c r="H374" s="47" t="s">
        <v>1374</v>
      </c>
      <c r="I374" s="47">
        <v>11</v>
      </c>
      <c r="J374" s="47">
        <v>0</v>
      </c>
      <c r="K374" s="48" t="s">
        <v>656</v>
      </c>
      <c r="L374" s="47" t="s">
        <v>1642</v>
      </c>
      <c r="M374" s="49">
        <v>5550000</v>
      </c>
      <c r="N374" s="41">
        <v>43991</v>
      </c>
      <c r="O374" s="41">
        <v>44196</v>
      </c>
      <c r="P374" s="46" t="s">
        <v>1145</v>
      </c>
      <c r="Q374" s="47" t="s">
        <v>983</v>
      </c>
    </row>
    <row r="375" spans="2:17" ht="15" customHeight="1" x14ac:dyDescent="0.2">
      <c r="B375" s="40">
        <v>432</v>
      </c>
      <c r="C375" s="41">
        <v>43981</v>
      </c>
      <c r="D375" s="42" t="s">
        <v>1227</v>
      </c>
      <c r="E375" s="46">
        <v>79915158</v>
      </c>
      <c r="F375" s="43" t="s">
        <v>36</v>
      </c>
      <c r="G375" s="43" t="s">
        <v>51</v>
      </c>
      <c r="H375" s="47" t="s">
        <v>65</v>
      </c>
      <c r="I375" s="47">
        <v>1</v>
      </c>
      <c r="J375" s="47">
        <v>5</v>
      </c>
      <c r="K375" s="48" t="s">
        <v>1445</v>
      </c>
      <c r="L375" s="47" t="s">
        <v>1643</v>
      </c>
      <c r="M375" s="49">
        <v>6300000</v>
      </c>
      <c r="N375" s="41">
        <v>43983</v>
      </c>
      <c r="O375" s="41">
        <v>44196</v>
      </c>
      <c r="P375" s="46" t="s">
        <v>1791</v>
      </c>
      <c r="Q375" s="47" t="s">
        <v>997</v>
      </c>
    </row>
    <row r="376" spans="2:17" ht="15" customHeight="1" x14ac:dyDescent="0.2">
      <c r="B376" s="40">
        <v>433</v>
      </c>
      <c r="C376" s="41">
        <v>43981</v>
      </c>
      <c r="D376" s="42" t="s">
        <v>1228</v>
      </c>
      <c r="E376" s="46">
        <v>51968149</v>
      </c>
      <c r="F376" s="43" t="s">
        <v>36</v>
      </c>
      <c r="G376" s="43" t="s">
        <v>51</v>
      </c>
      <c r="H376" s="47" t="s">
        <v>65</v>
      </c>
      <c r="I376" s="47">
        <v>11</v>
      </c>
      <c r="J376" s="47">
        <v>0</v>
      </c>
      <c r="K376" s="48" t="s">
        <v>604</v>
      </c>
      <c r="L376" s="47" t="s">
        <v>1644</v>
      </c>
      <c r="M376" s="49">
        <v>5550000</v>
      </c>
      <c r="N376" s="41">
        <v>43983</v>
      </c>
      <c r="O376" s="41">
        <v>44196</v>
      </c>
      <c r="P376" s="46" t="s">
        <v>1791</v>
      </c>
      <c r="Q376" s="47" t="s">
        <v>997</v>
      </c>
    </row>
    <row r="377" spans="2:17" ht="15" customHeight="1" x14ac:dyDescent="0.2">
      <c r="B377" s="40">
        <v>434</v>
      </c>
      <c r="C377" s="41">
        <v>43982</v>
      </c>
      <c r="D377" s="42" t="s">
        <v>1229</v>
      </c>
      <c r="E377" s="46">
        <v>52707986</v>
      </c>
      <c r="F377" s="43" t="s">
        <v>1765</v>
      </c>
      <c r="G377" s="43" t="s">
        <v>52</v>
      </c>
      <c r="H377" s="47" t="s">
        <v>70</v>
      </c>
      <c r="I377" s="47">
        <v>2</v>
      </c>
      <c r="J377" s="47">
        <v>0</v>
      </c>
      <c r="K377" s="48" t="s">
        <v>1444</v>
      </c>
      <c r="L377" s="47" t="s">
        <v>1645</v>
      </c>
      <c r="M377" s="49">
        <v>5550000</v>
      </c>
      <c r="N377" s="41">
        <v>43983</v>
      </c>
      <c r="O377" s="41">
        <v>44196</v>
      </c>
      <c r="P377" s="46" t="s">
        <v>1791</v>
      </c>
      <c r="Q377" s="47" t="s">
        <v>997</v>
      </c>
    </row>
    <row r="378" spans="2:17" ht="15" customHeight="1" x14ac:dyDescent="0.2">
      <c r="B378" s="40">
        <v>435</v>
      </c>
      <c r="C378" s="41">
        <v>43981</v>
      </c>
      <c r="D378" s="42" t="s">
        <v>1230</v>
      </c>
      <c r="E378" s="46">
        <v>53072428</v>
      </c>
      <c r="F378" s="43" t="s">
        <v>36</v>
      </c>
      <c r="G378" s="43" t="s">
        <v>51</v>
      </c>
      <c r="H378" s="47" t="s">
        <v>498</v>
      </c>
      <c r="I378" s="47">
        <v>5</v>
      </c>
      <c r="J378" s="47">
        <v>1</v>
      </c>
      <c r="K378" s="48" t="s">
        <v>1446</v>
      </c>
      <c r="L378" s="47" t="s">
        <v>1646</v>
      </c>
      <c r="M378" s="49">
        <v>7200000</v>
      </c>
      <c r="N378" s="41">
        <v>43982</v>
      </c>
      <c r="O378" s="41">
        <v>44165</v>
      </c>
      <c r="P378" s="46" t="s">
        <v>1143</v>
      </c>
      <c r="Q378" s="47" t="s">
        <v>980</v>
      </c>
    </row>
    <row r="379" spans="2:17" ht="15" customHeight="1" x14ac:dyDescent="0.2">
      <c r="B379" s="40">
        <v>436</v>
      </c>
      <c r="C379" s="41">
        <v>43981</v>
      </c>
      <c r="D379" s="42" t="s">
        <v>1231</v>
      </c>
      <c r="E379" s="46">
        <v>52982630</v>
      </c>
      <c r="F379" s="43" t="s">
        <v>36</v>
      </c>
      <c r="G379" s="43" t="s">
        <v>51</v>
      </c>
      <c r="H379" s="47" t="s">
        <v>1375</v>
      </c>
      <c r="I379" s="47">
        <v>3</v>
      </c>
      <c r="J379" s="47">
        <v>2</v>
      </c>
      <c r="K379" s="48" t="s">
        <v>1447</v>
      </c>
      <c r="L379" s="47" t="s">
        <v>1647</v>
      </c>
      <c r="M379" s="49">
        <v>3367194</v>
      </c>
      <c r="N379" s="41">
        <v>43983</v>
      </c>
      <c r="O379" s="41">
        <v>44196</v>
      </c>
      <c r="P379" s="46" t="s">
        <v>1143</v>
      </c>
      <c r="Q379" s="47">
        <v>3008</v>
      </c>
    </row>
    <row r="380" spans="2:17" ht="15" customHeight="1" x14ac:dyDescent="0.2">
      <c r="B380" s="40">
        <v>438</v>
      </c>
      <c r="C380" s="41">
        <v>43980</v>
      </c>
      <c r="D380" s="42" t="s">
        <v>1232</v>
      </c>
      <c r="E380" s="46">
        <v>1012421393</v>
      </c>
      <c r="F380" s="43" t="s">
        <v>36</v>
      </c>
      <c r="G380" s="43" t="s">
        <v>1757</v>
      </c>
      <c r="H380" s="47" t="s">
        <v>65</v>
      </c>
      <c r="I380" s="47">
        <v>1</v>
      </c>
      <c r="J380" s="47">
        <v>3</v>
      </c>
      <c r="K380" s="48" t="s">
        <v>1448</v>
      </c>
      <c r="L380" s="47" t="s">
        <v>1648</v>
      </c>
      <c r="M380" s="49">
        <v>4500000</v>
      </c>
      <c r="N380" s="41">
        <v>43983</v>
      </c>
      <c r="O380" s="41">
        <v>44196</v>
      </c>
      <c r="P380" s="46" t="s">
        <v>1157</v>
      </c>
      <c r="Q380" s="47" t="s">
        <v>994</v>
      </c>
    </row>
    <row r="381" spans="2:17" ht="15" customHeight="1" x14ac:dyDescent="0.2">
      <c r="B381" s="40">
        <v>439</v>
      </c>
      <c r="C381" s="41">
        <v>43980</v>
      </c>
      <c r="D381" s="42" t="s">
        <v>1233</v>
      </c>
      <c r="E381" s="46">
        <v>1026272140</v>
      </c>
      <c r="F381" s="43" t="s">
        <v>36</v>
      </c>
      <c r="G381" s="43" t="s">
        <v>1757</v>
      </c>
      <c r="H381" s="47" t="s">
        <v>1376</v>
      </c>
      <c r="I381" s="47">
        <v>1</v>
      </c>
      <c r="J381" s="47">
        <v>4</v>
      </c>
      <c r="K381" s="48" t="s">
        <v>1449</v>
      </c>
      <c r="L381" s="47" t="s">
        <v>1649</v>
      </c>
      <c r="M381" s="49">
        <v>1750000</v>
      </c>
      <c r="N381" s="41">
        <v>43981</v>
      </c>
      <c r="O381" s="41">
        <v>44104</v>
      </c>
      <c r="P381" s="46" t="s">
        <v>1143</v>
      </c>
      <c r="Q381" s="47" t="s">
        <v>992</v>
      </c>
    </row>
    <row r="382" spans="2:17" ht="15" customHeight="1" x14ac:dyDescent="0.2">
      <c r="B382" s="40">
        <v>440</v>
      </c>
      <c r="C382" s="41">
        <v>43980</v>
      </c>
      <c r="D382" s="42" t="s">
        <v>1234</v>
      </c>
      <c r="E382" s="46">
        <v>53154074</v>
      </c>
      <c r="F382" s="43" t="s">
        <v>36</v>
      </c>
      <c r="G382" s="43" t="s">
        <v>1757</v>
      </c>
      <c r="H382" s="47" t="s">
        <v>65</v>
      </c>
      <c r="I382" s="47">
        <v>1</v>
      </c>
      <c r="J382" s="47">
        <v>1</v>
      </c>
      <c r="K382" s="48" t="s">
        <v>1450</v>
      </c>
      <c r="L382" s="47" t="s">
        <v>1650</v>
      </c>
      <c r="M382" s="49">
        <v>6500000</v>
      </c>
      <c r="N382" s="41">
        <v>43981</v>
      </c>
      <c r="O382" s="41">
        <v>44074</v>
      </c>
      <c r="P382" s="46" t="s">
        <v>1143</v>
      </c>
      <c r="Q382" s="47">
        <v>1204</v>
      </c>
    </row>
    <row r="383" spans="2:17" ht="15" customHeight="1" x14ac:dyDescent="0.2">
      <c r="B383" s="40">
        <v>441</v>
      </c>
      <c r="C383" s="41">
        <v>43981</v>
      </c>
      <c r="D383" s="42" t="s">
        <v>1235</v>
      </c>
      <c r="E383" s="46">
        <v>1022435478</v>
      </c>
      <c r="F383" s="43" t="s">
        <v>36</v>
      </c>
      <c r="G383" s="43" t="s">
        <v>1757</v>
      </c>
      <c r="H383" s="47" t="s">
        <v>1377</v>
      </c>
      <c r="I383" s="47">
        <v>3</v>
      </c>
      <c r="J383" s="47">
        <v>6</v>
      </c>
      <c r="K383" s="48" t="s">
        <v>1447</v>
      </c>
      <c r="L383" s="47" t="s">
        <v>1651</v>
      </c>
      <c r="M383" s="49">
        <v>3367194</v>
      </c>
      <c r="N383" s="41">
        <v>43983</v>
      </c>
      <c r="O383" s="41">
        <v>44196</v>
      </c>
      <c r="P383" s="46" t="s">
        <v>1143</v>
      </c>
      <c r="Q383" s="47">
        <v>3008</v>
      </c>
    </row>
    <row r="384" spans="2:17" ht="15" customHeight="1" x14ac:dyDescent="0.2">
      <c r="B384" s="40">
        <v>442</v>
      </c>
      <c r="C384" s="41">
        <v>43981</v>
      </c>
      <c r="D384" s="42" t="s">
        <v>1236</v>
      </c>
      <c r="E384" s="46">
        <v>79611011</v>
      </c>
      <c r="F384" s="43" t="s">
        <v>36</v>
      </c>
      <c r="G384" s="43" t="s">
        <v>1757</v>
      </c>
      <c r="H384" s="47" t="s">
        <v>1376</v>
      </c>
      <c r="I384" s="47">
        <v>8</v>
      </c>
      <c r="J384" s="47">
        <v>0</v>
      </c>
      <c r="K384" s="48" t="s">
        <v>1447</v>
      </c>
      <c r="L384" s="47" t="s">
        <v>1652</v>
      </c>
      <c r="M384" s="49">
        <v>3367194</v>
      </c>
      <c r="N384" s="41">
        <v>43983</v>
      </c>
      <c r="O384" s="41">
        <v>44196</v>
      </c>
      <c r="P384" s="46" t="s">
        <v>1143</v>
      </c>
      <c r="Q384" s="47">
        <v>3008</v>
      </c>
    </row>
    <row r="385" spans="2:17" ht="15" customHeight="1" x14ac:dyDescent="0.2">
      <c r="B385" s="40">
        <v>443</v>
      </c>
      <c r="C385" s="41">
        <v>43981</v>
      </c>
      <c r="D385" s="42" t="s">
        <v>1237</v>
      </c>
      <c r="E385" s="46">
        <v>1073526106</v>
      </c>
      <c r="F385" s="43" t="s">
        <v>36</v>
      </c>
      <c r="G385" s="43" t="s">
        <v>1757</v>
      </c>
      <c r="H385" s="47" t="s">
        <v>76</v>
      </c>
      <c r="I385" s="47">
        <v>2</v>
      </c>
      <c r="J385" s="47">
        <v>9</v>
      </c>
      <c r="K385" s="48" t="s">
        <v>1447</v>
      </c>
      <c r="L385" s="47" t="s">
        <v>1653</v>
      </c>
      <c r="M385" s="49">
        <v>3367194</v>
      </c>
      <c r="N385" s="41">
        <v>43983</v>
      </c>
      <c r="O385" s="41">
        <v>44196</v>
      </c>
      <c r="P385" s="46" t="s">
        <v>1143</v>
      </c>
      <c r="Q385" s="47">
        <v>3008</v>
      </c>
    </row>
    <row r="386" spans="2:17" ht="15" customHeight="1" x14ac:dyDescent="0.2">
      <c r="B386" s="40">
        <v>444</v>
      </c>
      <c r="C386" s="41">
        <v>43981</v>
      </c>
      <c r="D386" s="42" t="s">
        <v>1238</v>
      </c>
      <c r="E386" s="46">
        <v>53107105</v>
      </c>
      <c r="F386" s="43" t="s">
        <v>36</v>
      </c>
      <c r="G386" s="43" t="s">
        <v>51</v>
      </c>
      <c r="H386" s="47" t="s">
        <v>65</v>
      </c>
      <c r="I386" s="47">
        <v>1</v>
      </c>
      <c r="J386" s="47">
        <v>2</v>
      </c>
      <c r="K386" s="48" t="s">
        <v>1451</v>
      </c>
      <c r="L386" s="47" t="s">
        <v>1654</v>
      </c>
      <c r="M386" s="49">
        <v>6300000</v>
      </c>
      <c r="N386" s="41">
        <v>43984</v>
      </c>
      <c r="O386" s="41">
        <v>44196</v>
      </c>
      <c r="P386" s="46" t="s">
        <v>1791</v>
      </c>
      <c r="Q386" s="47" t="s">
        <v>997</v>
      </c>
    </row>
    <row r="387" spans="2:17" ht="15" customHeight="1" x14ac:dyDescent="0.2">
      <c r="B387" s="40">
        <v>445</v>
      </c>
      <c r="C387" s="41">
        <v>43981</v>
      </c>
      <c r="D387" s="42" t="s">
        <v>1239</v>
      </c>
      <c r="E387" s="46">
        <v>79056411</v>
      </c>
      <c r="F387" s="43" t="s">
        <v>36</v>
      </c>
      <c r="G387" s="43" t="s">
        <v>51</v>
      </c>
      <c r="H387" s="47" t="s">
        <v>70</v>
      </c>
      <c r="I387" s="47">
        <v>0</v>
      </c>
      <c r="J387" s="47">
        <v>9</v>
      </c>
      <c r="K387" s="48" t="s">
        <v>649</v>
      </c>
      <c r="L387" s="47" t="s">
        <v>1655</v>
      </c>
      <c r="M387" s="49">
        <v>5550000</v>
      </c>
      <c r="N387" s="41">
        <v>43983</v>
      </c>
      <c r="O387" s="41">
        <v>44196</v>
      </c>
      <c r="P387" s="46" t="s">
        <v>1791</v>
      </c>
      <c r="Q387" s="47" t="s">
        <v>997</v>
      </c>
    </row>
    <row r="388" spans="2:17" ht="15" customHeight="1" x14ac:dyDescent="0.2">
      <c r="B388" s="40">
        <v>446</v>
      </c>
      <c r="C388" s="41">
        <v>43982</v>
      </c>
      <c r="D388" s="42" t="s">
        <v>1240</v>
      </c>
      <c r="E388" s="46">
        <v>1015999463</v>
      </c>
      <c r="F388" s="43" t="s">
        <v>36</v>
      </c>
      <c r="G388" s="43" t="s">
        <v>51</v>
      </c>
      <c r="H388" s="47" t="s">
        <v>65</v>
      </c>
      <c r="I388" s="47">
        <v>0</v>
      </c>
      <c r="J388" s="47">
        <v>10</v>
      </c>
      <c r="K388" s="48" t="s">
        <v>604</v>
      </c>
      <c r="L388" s="47" t="s">
        <v>1656</v>
      </c>
      <c r="M388" s="49">
        <v>5550000</v>
      </c>
      <c r="N388" s="41">
        <v>43983</v>
      </c>
      <c r="O388" s="41">
        <v>44196</v>
      </c>
      <c r="P388" s="46" t="s">
        <v>1791</v>
      </c>
      <c r="Q388" s="47" t="s">
        <v>997</v>
      </c>
    </row>
    <row r="389" spans="2:17" ht="15" customHeight="1" x14ac:dyDescent="0.2">
      <c r="B389" s="40">
        <v>447</v>
      </c>
      <c r="C389" s="41">
        <v>43981</v>
      </c>
      <c r="D389" s="42" t="s">
        <v>1241</v>
      </c>
      <c r="E389" s="46">
        <v>53106625</v>
      </c>
      <c r="F389" s="43" t="s">
        <v>45</v>
      </c>
      <c r="G389" s="43" t="s">
        <v>59</v>
      </c>
      <c r="H389" s="47" t="s">
        <v>1378</v>
      </c>
      <c r="I389" s="47">
        <v>6</v>
      </c>
      <c r="J389" s="47">
        <v>8</v>
      </c>
      <c r="K389" s="48" t="s">
        <v>1447</v>
      </c>
      <c r="L389" s="47" t="s">
        <v>1657</v>
      </c>
      <c r="M389" s="49">
        <v>3367194</v>
      </c>
      <c r="N389" s="41">
        <v>43983</v>
      </c>
      <c r="O389" s="41">
        <v>44196</v>
      </c>
      <c r="P389" s="46" t="s">
        <v>1143</v>
      </c>
      <c r="Q389" s="47">
        <v>3008</v>
      </c>
    </row>
    <row r="390" spans="2:17" ht="15" customHeight="1" x14ac:dyDescent="0.2">
      <c r="B390" s="40">
        <v>448</v>
      </c>
      <c r="C390" s="41">
        <v>43981</v>
      </c>
      <c r="D390" s="42" t="s">
        <v>1242</v>
      </c>
      <c r="E390" s="46">
        <v>1022978160</v>
      </c>
      <c r="F390" s="43" t="s">
        <v>36</v>
      </c>
      <c r="G390" s="43" t="s">
        <v>51</v>
      </c>
      <c r="H390" s="47" t="s">
        <v>76</v>
      </c>
      <c r="I390" s="47">
        <v>0</v>
      </c>
      <c r="J390" s="47">
        <v>8</v>
      </c>
      <c r="K390" s="48" t="s">
        <v>1447</v>
      </c>
      <c r="L390" s="47" t="s">
        <v>1658</v>
      </c>
      <c r="M390" s="49">
        <v>3367194</v>
      </c>
      <c r="N390" s="41">
        <v>43983</v>
      </c>
      <c r="O390" s="41">
        <v>44196</v>
      </c>
      <c r="P390" s="46" t="s">
        <v>1143</v>
      </c>
      <c r="Q390" s="47">
        <v>3008</v>
      </c>
    </row>
    <row r="391" spans="2:17" ht="15" customHeight="1" x14ac:dyDescent="0.2">
      <c r="B391" s="40">
        <v>449</v>
      </c>
      <c r="C391" s="41">
        <v>43981</v>
      </c>
      <c r="D391" s="42" t="s">
        <v>1243</v>
      </c>
      <c r="E391" s="46">
        <v>79500809</v>
      </c>
      <c r="F391" s="43" t="s">
        <v>36</v>
      </c>
      <c r="G391" s="43" t="s">
        <v>51</v>
      </c>
      <c r="H391" s="47" t="s">
        <v>71</v>
      </c>
      <c r="I391" s="47">
        <v>17</v>
      </c>
      <c r="J391" s="47">
        <v>4</v>
      </c>
      <c r="K391" s="48" t="s">
        <v>1452</v>
      </c>
      <c r="L391" s="47" t="s">
        <v>1659</v>
      </c>
      <c r="M391" s="49">
        <v>5800000</v>
      </c>
      <c r="N391" s="41">
        <v>43983</v>
      </c>
      <c r="O391" s="41">
        <v>44185</v>
      </c>
      <c r="P391" s="46" t="s">
        <v>1143</v>
      </c>
      <c r="Q391" s="47" t="s">
        <v>991</v>
      </c>
    </row>
    <row r="392" spans="2:17" ht="15" customHeight="1" x14ac:dyDescent="0.2">
      <c r="B392" s="40">
        <v>451</v>
      </c>
      <c r="C392" s="41">
        <v>43981</v>
      </c>
      <c r="D392" s="42" t="s">
        <v>1244</v>
      </c>
      <c r="E392" s="46">
        <v>79982483</v>
      </c>
      <c r="F392" s="43" t="s">
        <v>36</v>
      </c>
      <c r="G392" s="43" t="s">
        <v>51</v>
      </c>
      <c r="H392" s="47" t="s">
        <v>460</v>
      </c>
      <c r="I392" s="47">
        <v>12</v>
      </c>
      <c r="J392" s="47">
        <v>0</v>
      </c>
      <c r="K392" s="48" t="s">
        <v>1453</v>
      </c>
      <c r="L392" s="47" t="s">
        <v>1660</v>
      </c>
      <c r="M392" s="49">
        <v>10000000</v>
      </c>
      <c r="N392" s="41">
        <v>43983</v>
      </c>
      <c r="O392" s="41">
        <v>44165</v>
      </c>
      <c r="P392" s="46" t="s">
        <v>1752</v>
      </c>
      <c r="Q392" s="47" t="s">
        <v>978</v>
      </c>
    </row>
    <row r="393" spans="2:17" ht="15" customHeight="1" x14ac:dyDescent="0.2">
      <c r="B393" s="40">
        <v>452</v>
      </c>
      <c r="C393" s="41">
        <v>43981</v>
      </c>
      <c r="D393" s="42" t="s">
        <v>1245</v>
      </c>
      <c r="E393" s="46">
        <v>80006244</v>
      </c>
      <c r="F393" s="43" t="s">
        <v>36</v>
      </c>
      <c r="G393" s="43" t="s">
        <v>51</v>
      </c>
      <c r="H393" s="47" t="s">
        <v>112</v>
      </c>
      <c r="I393" s="47">
        <v>7</v>
      </c>
      <c r="J393" s="47">
        <v>11</v>
      </c>
      <c r="K393" s="48" t="s">
        <v>1454</v>
      </c>
      <c r="L393" s="47" t="s">
        <v>1661</v>
      </c>
      <c r="M393" s="49">
        <v>6950000</v>
      </c>
      <c r="N393" s="41">
        <v>43985</v>
      </c>
      <c r="O393" s="41">
        <v>44167</v>
      </c>
      <c r="P393" s="46" t="s">
        <v>1155</v>
      </c>
      <c r="Q393" s="47" t="s">
        <v>999</v>
      </c>
    </row>
    <row r="394" spans="2:17" ht="15" customHeight="1" x14ac:dyDescent="0.2">
      <c r="B394" s="40">
        <v>453</v>
      </c>
      <c r="C394" s="41">
        <v>43982</v>
      </c>
      <c r="D394" s="42" t="s">
        <v>1246</v>
      </c>
      <c r="E394" s="46">
        <v>79841486</v>
      </c>
      <c r="F394" s="43" t="s">
        <v>36</v>
      </c>
      <c r="G394" s="43" t="s">
        <v>51</v>
      </c>
      <c r="H394" s="47" t="s">
        <v>112</v>
      </c>
      <c r="I394" s="47">
        <v>2</v>
      </c>
      <c r="J394" s="47">
        <v>3</v>
      </c>
      <c r="K394" s="48" t="s">
        <v>642</v>
      </c>
      <c r="L394" s="47" t="s">
        <v>1662</v>
      </c>
      <c r="M394" s="49">
        <v>6950000</v>
      </c>
      <c r="N394" s="41">
        <v>43984</v>
      </c>
      <c r="O394" s="41">
        <v>44167</v>
      </c>
      <c r="P394" s="46" t="s">
        <v>1155</v>
      </c>
      <c r="Q394" s="47" t="s">
        <v>999</v>
      </c>
    </row>
    <row r="395" spans="2:17" ht="15" customHeight="1" x14ac:dyDescent="0.2">
      <c r="B395" s="40">
        <v>454</v>
      </c>
      <c r="C395" s="41">
        <v>43982</v>
      </c>
      <c r="D395" s="42" t="s">
        <v>1247</v>
      </c>
      <c r="E395" s="46">
        <v>1071328086</v>
      </c>
      <c r="F395" s="43" t="s">
        <v>1766</v>
      </c>
      <c r="G395" s="43" t="s">
        <v>52</v>
      </c>
      <c r="H395" s="47" t="s">
        <v>65</v>
      </c>
      <c r="I395" s="47">
        <v>1</v>
      </c>
      <c r="J395" s="47">
        <v>5</v>
      </c>
      <c r="K395" s="48" t="s">
        <v>1455</v>
      </c>
      <c r="L395" s="47" t="s">
        <v>1663</v>
      </c>
      <c r="M395" s="49">
        <v>6970000</v>
      </c>
      <c r="N395" s="41">
        <v>43984</v>
      </c>
      <c r="O395" s="41">
        <v>44196</v>
      </c>
      <c r="P395" s="46" t="s">
        <v>1155</v>
      </c>
      <c r="Q395" s="47" t="s">
        <v>999</v>
      </c>
    </row>
    <row r="396" spans="2:17" ht="15" customHeight="1" x14ac:dyDescent="0.2">
      <c r="B396" s="40">
        <v>455</v>
      </c>
      <c r="C396" s="41">
        <v>43982</v>
      </c>
      <c r="D396" s="42" t="s">
        <v>1248</v>
      </c>
      <c r="E396" s="46">
        <v>1019026075</v>
      </c>
      <c r="F396" s="43" t="s">
        <v>36</v>
      </c>
      <c r="G396" s="43" t="s">
        <v>52</v>
      </c>
      <c r="H396" s="47" t="s">
        <v>70</v>
      </c>
      <c r="I396" s="47">
        <v>1</v>
      </c>
      <c r="J396" s="47">
        <v>3</v>
      </c>
      <c r="K396" s="48" t="s">
        <v>1456</v>
      </c>
      <c r="L396" s="47" t="s">
        <v>1664</v>
      </c>
      <c r="M396" s="49">
        <v>5000000</v>
      </c>
      <c r="N396" s="41">
        <v>43983</v>
      </c>
      <c r="O396" s="41">
        <v>44196</v>
      </c>
      <c r="P396" s="46" t="s">
        <v>1155</v>
      </c>
      <c r="Q396" s="47" t="s">
        <v>999</v>
      </c>
    </row>
    <row r="397" spans="2:17" ht="15" customHeight="1" x14ac:dyDescent="0.2">
      <c r="B397" s="40">
        <v>456</v>
      </c>
      <c r="C397" s="41">
        <v>43982</v>
      </c>
      <c r="D397" s="42" t="s">
        <v>1249</v>
      </c>
      <c r="E397" s="46">
        <v>80932928</v>
      </c>
      <c r="F397" s="43" t="s">
        <v>1767</v>
      </c>
      <c r="G397" s="43" t="s">
        <v>52</v>
      </c>
      <c r="H397" s="47" t="s">
        <v>70</v>
      </c>
      <c r="I397" s="47">
        <v>6</v>
      </c>
      <c r="J397" s="47">
        <v>4</v>
      </c>
      <c r="K397" s="48" t="s">
        <v>1457</v>
      </c>
      <c r="L397" s="47" t="s">
        <v>1665</v>
      </c>
      <c r="M397" s="49">
        <v>6800000</v>
      </c>
      <c r="N397" s="41">
        <v>43984</v>
      </c>
      <c r="O397" s="41">
        <v>44105</v>
      </c>
      <c r="P397" s="46" t="s">
        <v>1152</v>
      </c>
      <c r="Q397" s="47" t="s">
        <v>999</v>
      </c>
    </row>
    <row r="398" spans="2:17" ht="15" customHeight="1" x14ac:dyDescent="0.2">
      <c r="B398" s="40">
        <v>457</v>
      </c>
      <c r="C398" s="41">
        <v>43982</v>
      </c>
      <c r="D398" s="42" t="s">
        <v>1250</v>
      </c>
      <c r="E398" s="46">
        <v>1032437830</v>
      </c>
      <c r="F398" s="43" t="s">
        <v>1768</v>
      </c>
      <c r="G398" s="43" t="s">
        <v>52</v>
      </c>
      <c r="H398" s="47" t="s">
        <v>65</v>
      </c>
      <c r="I398" s="47">
        <v>0</v>
      </c>
      <c r="J398" s="47">
        <v>10</v>
      </c>
      <c r="K398" s="48" t="s">
        <v>604</v>
      </c>
      <c r="L398" s="47" t="s">
        <v>1666</v>
      </c>
      <c r="M398" s="49">
        <v>5550000</v>
      </c>
      <c r="N398" s="41">
        <v>43983</v>
      </c>
      <c r="O398" s="41">
        <v>44196</v>
      </c>
      <c r="P398" s="46" t="s">
        <v>1791</v>
      </c>
      <c r="Q398" s="47" t="s">
        <v>997</v>
      </c>
    </row>
    <row r="399" spans="2:17" ht="15" customHeight="1" x14ac:dyDescent="0.2">
      <c r="B399" s="40">
        <v>458</v>
      </c>
      <c r="C399" s="41">
        <v>43982</v>
      </c>
      <c r="D399" s="42" t="s">
        <v>1251</v>
      </c>
      <c r="E399" s="46">
        <v>1081792430</v>
      </c>
      <c r="F399" s="43" t="s">
        <v>1769</v>
      </c>
      <c r="G399" s="43" t="s">
        <v>1053</v>
      </c>
      <c r="H399" s="48" t="s">
        <v>1379</v>
      </c>
      <c r="I399" s="47">
        <v>2</v>
      </c>
      <c r="J399" s="47">
        <v>4</v>
      </c>
      <c r="K399" s="48" t="s">
        <v>1458</v>
      </c>
      <c r="L399" s="47" t="s">
        <v>1667</v>
      </c>
      <c r="M399" s="49">
        <v>5550000</v>
      </c>
      <c r="N399" s="41">
        <v>43983</v>
      </c>
      <c r="O399" s="41">
        <v>44196</v>
      </c>
      <c r="P399" s="46" t="s">
        <v>1145</v>
      </c>
      <c r="Q399" s="47" t="s">
        <v>983</v>
      </c>
    </row>
    <row r="400" spans="2:17" ht="15" customHeight="1" x14ac:dyDescent="0.2">
      <c r="B400" s="40">
        <v>459</v>
      </c>
      <c r="C400" s="41">
        <v>43982</v>
      </c>
      <c r="D400" s="42" t="s">
        <v>1252</v>
      </c>
      <c r="E400" s="46">
        <v>80038985</v>
      </c>
      <c r="F400" s="43" t="s">
        <v>36</v>
      </c>
      <c r="G400" s="43" t="s">
        <v>52</v>
      </c>
      <c r="H400" s="47" t="s">
        <v>1380</v>
      </c>
      <c r="I400" s="47">
        <v>0</v>
      </c>
      <c r="J400" s="47">
        <v>0</v>
      </c>
      <c r="K400" s="48" t="s">
        <v>1459</v>
      </c>
      <c r="L400" s="47" t="s">
        <v>1668</v>
      </c>
      <c r="M400" s="49">
        <v>7000000</v>
      </c>
      <c r="N400" s="41">
        <v>43983</v>
      </c>
      <c r="O400" s="41">
        <v>44196</v>
      </c>
      <c r="P400" s="46" t="s">
        <v>1145</v>
      </c>
      <c r="Q400" s="47" t="s">
        <v>983</v>
      </c>
    </row>
    <row r="401" spans="2:17" ht="15" customHeight="1" x14ac:dyDescent="0.2">
      <c r="B401" s="40">
        <v>460</v>
      </c>
      <c r="C401" s="41">
        <v>43982</v>
      </c>
      <c r="D401" s="42" t="s">
        <v>1253</v>
      </c>
      <c r="E401" s="46">
        <v>1095927954</v>
      </c>
      <c r="F401" s="43" t="s">
        <v>46</v>
      </c>
      <c r="G401" s="43" t="s">
        <v>59</v>
      </c>
      <c r="H401" s="47" t="s">
        <v>1381</v>
      </c>
      <c r="I401" s="47">
        <v>0</v>
      </c>
      <c r="J401" s="47">
        <v>0</v>
      </c>
      <c r="K401" s="48" t="s">
        <v>1460</v>
      </c>
      <c r="L401" s="47" t="s">
        <v>1669</v>
      </c>
      <c r="M401" s="49">
        <v>5150000</v>
      </c>
      <c r="N401" s="41">
        <v>43983</v>
      </c>
      <c r="O401" s="41">
        <v>44196</v>
      </c>
      <c r="P401" s="46" t="s">
        <v>1145</v>
      </c>
      <c r="Q401" s="47" t="s">
        <v>983</v>
      </c>
    </row>
    <row r="402" spans="2:17" ht="15" customHeight="1" x14ac:dyDescent="0.2">
      <c r="B402" s="40">
        <v>461</v>
      </c>
      <c r="C402" s="41">
        <v>43982</v>
      </c>
      <c r="D402" s="42" t="s">
        <v>1254</v>
      </c>
      <c r="E402" s="46">
        <v>36309126</v>
      </c>
      <c r="F402" s="43" t="s">
        <v>37</v>
      </c>
      <c r="G402" s="43" t="s">
        <v>54</v>
      </c>
      <c r="H402" s="47" t="s">
        <v>65</v>
      </c>
      <c r="I402" s="47">
        <v>0</v>
      </c>
      <c r="J402" s="47">
        <v>0</v>
      </c>
      <c r="K402" s="48" t="s">
        <v>1390</v>
      </c>
      <c r="L402" s="47" t="s">
        <v>1670</v>
      </c>
      <c r="M402" s="49">
        <v>5550000</v>
      </c>
      <c r="N402" s="41">
        <v>43983</v>
      </c>
      <c r="O402" s="41">
        <v>44196</v>
      </c>
      <c r="P402" s="46" t="s">
        <v>1791</v>
      </c>
      <c r="Q402" s="47" t="s">
        <v>997</v>
      </c>
    </row>
    <row r="403" spans="2:17" ht="15" customHeight="1" x14ac:dyDescent="0.2">
      <c r="B403" s="40">
        <v>463</v>
      </c>
      <c r="C403" s="41">
        <v>43982</v>
      </c>
      <c r="D403" s="42" t="s">
        <v>1255</v>
      </c>
      <c r="E403" s="46">
        <v>1057578594</v>
      </c>
      <c r="F403" s="43" t="s">
        <v>1770</v>
      </c>
      <c r="G403" s="43" t="s">
        <v>62</v>
      </c>
      <c r="H403" s="47" t="s">
        <v>65</v>
      </c>
      <c r="I403" s="47">
        <v>0</v>
      </c>
      <c r="J403" s="47">
        <v>3</v>
      </c>
      <c r="K403" s="48" t="s">
        <v>604</v>
      </c>
      <c r="L403" s="47" t="s">
        <v>1671</v>
      </c>
      <c r="M403" s="49">
        <v>5550000</v>
      </c>
      <c r="N403" s="41">
        <v>43983</v>
      </c>
      <c r="O403" s="41">
        <v>44196</v>
      </c>
      <c r="P403" s="46" t="s">
        <v>1791</v>
      </c>
      <c r="Q403" s="47" t="s">
        <v>997</v>
      </c>
    </row>
    <row r="404" spans="2:17" ht="15" customHeight="1" x14ac:dyDescent="0.2">
      <c r="B404" s="40">
        <v>464</v>
      </c>
      <c r="C404" s="41">
        <v>43982</v>
      </c>
      <c r="D404" s="42" t="s">
        <v>1256</v>
      </c>
      <c r="E404" s="46">
        <v>93377944</v>
      </c>
      <c r="F404" s="43" t="s">
        <v>439</v>
      </c>
      <c r="G404" s="43" t="s">
        <v>440</v>
      </c>
      <c r="H404" s="47" t="s">
        <v>65</v>
      </c>
      <c r="I404" s="47">
        <v>0</v>
      </c>
      <c r="J404" s="47">
        <v>0</v>
      </c>
      <c r="K404" s="48" t="s">
        <v>1461</v>
      </c>
      <c r="L404" s="47" t="s">
        <v>1672</v>
      </c>
      <c r="M404" s="49">
        <v>6850000</v>
      </c>
      <c r="N404" s="41">
        <v>43985</v>
      </c>
      <c r="O404" s="41">
        <v>44196</v>
      </c>
      <c r="P404" s="46" t="s">
        <v>1145</v>
      </c>
      <c r="Q404" s="47" t="s">
        <v>983</v>
      </c>
    </row>
    <row r="405" spans="2:17" ht="15" customHeight="1" x14ac:dyDescent="0.2">
      <c r="B405" s="40">
        <v>466</v>
      </c>
      <c r="C405" s="41">
        <v>43982</v>
      </c>
      <c r="D405" s="42" t="s">
        <v>1257</v>
      </c>
      <c r="E405" s="46">
        <v>23783118</v>
      </c>
      <c r="F405" s="43" t="s">
        <v>107</v>
      </c>
      <c r="G405" s="43" t="s">
        <v>62</v>
      </c>
      <c r="H405" s="47" t="s">
        <v>65</v>
      </c>
      <c r="I405" s="47">
        <v>0</v>
      </c>
      <c r="J405" s="47">
        <v>0</v>
      </c>
      <c r="K405" s="48" t="s">
        <v>604</v>
      </c>
      <c r="L405" s="47" t="s">
        <v>1673</v>
      </c>
      <c r="M405" s="49">
        <v>5550000</v>
      </c>
      <c r="N405" s="41">
        <v>43983</v>
      </c>
      <c r="O405" s="41">
        <v>44196</v>
      </c>
      <c r="P405" s="46" t="s">
        <v>1791</v>
      </c>
      <c r="Q405" s="47" t="s">
        <v>997</v>
      </c>
    </row>
    <row r="406" spans="2:17" ht="15" customHeight="1" x14ac:dyDescent="0.2">
      <c r="B406" s="40">
        <v>467</v>
      </c>
      <c r="C406" s="41">
        <v>43982</v>
      </c>
      <c r="D406" s="42" t="s">
        <v>1258</v>
      </c>
      <c r="E406" s="46">
        <v>1018420951</v>
      </c>
      <c r="F406" s="43" t="s">
        <v>1758</v>
      </c>
      <c r="G406" s="43" t="s">
        <v>452</v>
      </c>
      <c r="H406" s="47" t="s">
        <v>76</v>
      </c>
      <c r="I406" s="47">
        <v>0</v>
      </c>
      <c r="J406" s="47">
        <v>11</v>
      </c>
      <c r="K406" s="48" t="s">
        <v>1462</v>
      </c>
      <c r="L406" s="47" t="s">
        <v>1674</v>
      </c>
      <c r="M406" s="49">
        <v>5550000</v>
      </c>
      <c r="N406" s="41">
        <v>43983</v>
      </c>
      <c r="O406" s="41">
        <v>44196</v>
      </c>
      <c r="P406" s="46" t="s">
        <v>1145</v>
      </c>
      <c r="Q406" s="47" t="s">
        <v>983</v>
      </c>
    </row>
    <row r="407" spans="2:17" ht="15" customHeight="1" x14ac:dyDescent="0.2">
      <c r="B407" s="40">
        <v>468</v>
      </c>
      <c r="C407" s="41">
        <v>43982</v>
      </c>
      <c r="D407" s="42" t="s">
        <v>1259</v>
      </c>
      <c r="E407" s="46">
        <v>52874586</v>
      </c>
      <c r="F407" s="43" t="s">
        <v>1771</v>
      </c>
      <c r="G407" s="43" t="s">
        <v>62</v>
      </c>
      <c r="H407" s="47" t="s">
        <v>65</v>
      </c>
      <c r="I407" s="47">
        <v>0</v>
      </c>
      <c r="J407" s="47">
        <v>0</v>
      </c>
      <c r="K407" s="48" t="s">
        <v>604</v>
      </c>
      <c r="L407" s="47" t="s">
        <v>1675</v>
      </c>
      <c r="M407" s="49">
        <v>5550000</v>
      </c>
      <c r="N407" s="41">
        <v>43983</v>
      </c>
      <c r="O407" s="41">
        <v>44196</v>
      </c>
      <c r="P407" s="46" t="s">
        <v>1791</v>
      </c>
      <c r="Q407" s="47" t="s">
        <v>997</v>
      </c>
    </row>
    <row r="408" spans="2:17" ht="15" customHeight="1" x14ac:dyDescent="0.2">
      <c r="B408" s="40">
        <v>469</v>
      </c>
      <c r="C408" s="41">
        <v>43982</v>
      </c>
      <c r="D408" s="42" t="s">
        <v>1260</v>
      </c>
      <c r="E408" s="46">
        <v>1022993218</v>
      </c>
      <c r="F408" s="43" t="s">
        <v>1772</v>
      </c>
      <c r="G408" s="43" t="s">
        <v>1772</v>
      </c>
      <c r="H408" s="47" t="s">
        <v>1376</v>
      </c>
      <c r="I408" s="47">
        <v>0</v>
      </c>
      <c r="J408" s="47">
        <v>0</v>
      </c>
      <c r="K408" s="48" t="s">
        <v>1463</v>
      </c>
      <c r="L408" s="47" t="s">
        <v>1676</v>
      </c>
      <c r="M408" s="49">
        <v>2600000</v>
      </c>
      <c r="N408" s="41">
        <v>43985</v>
      </c>
      <c r="O408" s="41">
        <v>44196</v>
      </c>
      <c r="P408" s="46" t="s">
        <v>1791</v>
      </c>
      <c r="Q408" s="47" t="s">
        <v>997</v>
      </c>
    </row>
    <row r="409" spans="2:17" ht="15" customHeight="1" x14ac:dyDescent="0.2">
      <c r="B409" s="40">
        <v>470</v>
      </c>
      <c r="C409" s="41">
        <v>43982</v>
      </c>
      <c r="D409" s="42" t="s">
        <v>1261</v>
      </c>
      <c r="E409" s="46">
        <v>1026572594</v>
      </c>
      <c r="F409" s="43" t="s">
        <v>36</v>
      </c>
      <c r="G409" s="43" t="s">
        <v>52</v>
      </c>
      <c r="H409" s="47" t="s">
        <v>65</v>
      </c>
      <c r="I409" s="47">
        <v>1</v>
      </c>
      <c r="J409" s="47">
        <v>9</v>
      </c>
      <c r="K409" s="48" t="s">
        <v>604</v>
      </c>
      <c r="L409" s="47" t="s">
        <v>1677</v>
      </c>
      <c r="M409" s="49">
        <v>5550000</v>
      </c>
      <c r="N409" s="41">
        <v>43984</v>
      </c>
      <c r="O409" s="41">
        <v>44196</v>
      </c>
      <c r="P409" s="46" t="s">
        <v>1791</v>
      </c>
      <c r="Q409" s="47" t="s">
        <v>997</v>
      </c>
    </row>
    <row r="410" spans="2:17" ht="15" customHeight="1" x14ac:dyDescent="0.2">
      <c r="B410" s="40">
        <v>471</v>
      </c>
      <c r="C410" s="41">
        <v>43982</v>
      </c>
      <c r="D410" s="42" t="s">
        <v>1262</v>
      </c>
      <c r="E410" s="46">
        <v>1014246812</v>
      </c>
      <c r="F410" s="43" t="s">
        <v>36</v>
      </c>
      <c r="G410" s="43" t="s">
        <v>52</v>
      </c>
      <c r="H410" s="47" t="s">
        <v>65</v>
      </c>
      <c r="I410" s="47">
        <v>0</v>
      </c>
      <c r="J410" s="47">
        <v>0</v>
      </c>
      <c r="K410" s="48" t="s">
        <v>604</v>
      </c>
      <c r="L410" s="47" t="s">
        <v>1678</v>
      </c>
      <c r="M410" s="49">
        <v>5550000</v>
      </c>
      <c r="N410" s="41">
        <v>43983</v>
      </c>
      <c r="O410" s="41">
        <v>44196</v>
      </c>
      <c r="P410" s="46" t="s">
        <v>1791</v>
      </c>
      <c r="Q410" s="47" t="s">
        <v>997</v>
      </c>
    </row>
    <row r="411" spans="2:17" ht="15" customHeight="1" x14ac:dyDescent="0.2">
      <c r="B411" s="40">
        <v>472</v>
      </c>
      <c r="C411" s="41">
        <v>43982</v>
      </c>
      <c r="D411" s="42" t="s">
        <v>1263</v>
      </c>
      <c r="E411" s="46">
        <v>52056324</v>
      </c>
      <c r="F411" s="43" t="s">
        <v>36</v>
      </c>
      <c r="G411" s="43" t="s">
        <v>52</v>
      </c>
      <c r="H411" s="47" t="s">
        <v>68</v>
      </c>
      <c r="I411" s="47">
        <v>0</v>
      </c>
      <c r="J411" s="47">
        <v>11</v>
      </c>
      <c r="K411" s="48" t="s">
        <v>1464</v>
      </c>
      <c r="L411" s="47" t="s">
        <v>1679</v>
      </c>
      <c r="M411" s="49">
        <v>5550000</v>
      </c>
      <c r="N411" s="41">
        <v>43983</v>
      </c>
      <c r="O411" s="41">
        <v>44196</v>
      </c>
      <c r="P411" s="46" t="s">
        <v>1145</v>
      </c>
      <c r="Q411" s="47" t="s">
        <v>983</v>
      </c>
    </row>
    <row r="412" spans="2:17" ht="15" customHeight="1" x14ac:dyDescent="0.2">
      <c r="B412" s="40">
        <v>473</v>
      </c>
      <c r="C412" s="41">
        <v>43982</v>
      </c>
      <c r="D412" s="42" t="s">
        <v>1264</v>
      </c>
      <c r="E412" s="46">
        <v>52862883</v>
      </c>
      <c r="F412" s="43" t="s">
        <v>36</v>
      </c>
      <c r="G412" s="43" t="s">
        <v>52</v>
      </c>
      <c r="H412" s="47" t="s">
        <v>70</v>
      </c>
      <c r="I412" s="47">
        <v>0</v>
      </c>
      <c r="J412" s="47">
        <v>7</v>
      </c>
      <c r="K412" s="48" t="s">
        <v>1465</v>
      </c>
      <c r="L412" s="47" t="s">
        <v>1680</v>
      </c>
      <c r="M412" s="49">
        <v>5550000</v>
      </c>
      <c r="N412" s="41">
        <v>43983</v>
      </c>
      <c r="O412" s="41">
        <v>44196</v>
      </c>
      <c r="P412" s="46" t="s">
        <v>1791</v>
      </c>
      <c r="Q412" s="47" t="s">
        <v>997</v>
      </c>
    </row>
    <row r="413" spans="2:17" ht="15" customHeight="1" x14ac:dyDescent="0.2">
      <c r="B413" s="40">
        <v>474</v>
      </c>
      <c r="C413" s="41">
        <v>43982</v>
      </c>
      <c r="D413" s="42" t="s">
        <v>1265</v>
      </c>
      <c r="E413" s="46">
        <v>80251768</v>
      </c>
      <c r="F413" s="43" t="s">
        <v>36</v>
      </c>
      <c r="G413" s="43" t="s">
        <v>52</v>
      </c>
      <c r="H413" s="47" t="s">
        <v>1382</v>
      </c>
      <c r="I413" s="47">
        <v>1</v>
      </c>
      <c r="J413" s="47">
        <v>7</v>
      </c>
      <c r="K413" s="48" t="s">
        <v>1422</v>
      </c>
      <c r="L413" s="47" t="s">
        <v>1681</v>
      </c>
      <c r="M413" s="49">
        <v>2686077</v>
      </c>
      <c r="N413" s="41">
        <v>43984</v>
      </c>
      <c r="O413" s="41">
        <v>44166</v>
      </c>
      <c r="P413" s="46" t="s">
        <v>1155</v>
      </c>
      <c r="Q413" s="47" t="s">
        <v>999</v>
      </c>
    </row>
    <row r="414" spans="2:17" ht="15" customHeight="1" x14ac:dyDescent="0.2">
      <c r="B414" s="40">
        <v>475</v>
      </c>
      <c r="C414" s="41">
        <v>43982</v>
      </c>
      <c r="D414" s="42" t="s">
        <v>1266</v>
      </c>
      <c r="E414" s="46">
        <v>80874671</v>
      </c>
      <c r="F414" s="43" t="s">
        <v>36</v>
      </c>
      <c r="G414" s="43" t="s">
        <v>52</v>
      </c>
      <c r="H414" s="47" t="s">
        <v>65</v>
      </c>
      <c r="I414" s="47">
        <v>0</v>
      </c>
      <c r="J414" s="47">
        <v>10</v>
      </c>
      <c r="K414" s="48" t="s">
        <v>1466</v>
      </c>
      <c r="L414" s="47" t="s">
        <v>1682</v>
      </c>
      <c r="M414" s="49">
        <v>4500000</v>
      </c>
      <c r="N414" s="41">
        <v>43983</v>
      </c>
      <c r="O414" s="41">
        <v>44196</v>
      </c>
      <c r="P414" s="46" t="s">
        <v>1160</v>
      </c>
      <c r="Q414" s="47" t="s">
        <v>996</v>
      </c>
    </row>
    <row r="415" spans="2:17" ht="15" customHeight="1" x14ac:dyDescent="0.2">
      <c r="B415" s="40">
        <v>476</v>
      </c>
      <c r="C415" s="41">
        <v>43982</v>
      </c>
      <c r="D415" s="42" t="s">
        <v>1267</v>
      </c>
      <c r="E415" s="46">
        <v>79690530</v>
      </c>
      <c r="F415" s="43" t="s">
        <v>36</v>
      </c>
      <c r="G415" s="43" t="s">
        <v>51</v>
      </c>
      <c r="H415" s="47" t="s">
        <v>1383</v>
      </c>
      <c r="I415" s="47">
        <v>10</v>
      </c>
      <c r="J415" s="47">
        <v>8</v>
      </c>
      <c r="K415" s="48" t="s">
        <v>1467</v>
      </c>
      <c r="L415" s="47" t="s">
        <v>1683</v>
      </c>
      <c r="M415" s="49">
        <v>3800000</v>
      </c>
      <c r="N415" s="41">
        <v>43983</v>
      </c>
      <c r="O415" s="41">
        <v>44196</v>
      </c>
      <c r="P415" s="46" t="s">
        <v>1143</v>
      </c>
      <c r="Q415" s="47" t="s">
        <v>991</v>
      </c>
    </row>
    <row r="416" spans="2:17" ht="15" customHeight="1" x14ac:dyDescent="0.2">
      <c r="B416" s="40">
        <v>477</v>
      </c>
      <c r="C416" s="41">
        <v>43982</v>
      </c>
      <c r="D416" s="42" t="s">
        <v>1268</v>
      </c>
      <c r="E416" s="46">
        <v>52798214</v>
      </c>
      <c r="F416" s="43" t="s">
        <v>36</v>
      </c>
      <c r="G416" s="43" t="s">
        <v>51</v>
      </c>
      <c r="H416" s="47" t="s">
        <v>65</v>
      </c>
      <c r="I416" s="47">
        <v>1</v>
      </c>
      <c r="J416" s="47">
        <v>8</v>
      </c>
      <c r="K416" s="48" t="s">
        <v>1466</v>
      </c>
      <c r="L416" s="47" t="s">
        <v>1684</v>
      </c>
      <c r="M416" s="49">
        <v>4500000</v>
      </c>
      <c r="N416" s="41">
        <v>43983</v>
      </c>
      <c r="O416" s="41">
        <v>44196</v>
      </c>
      <c r="P416" s="46" t="s">
        <v>1160</v>
      </c>
      <c r="Q416" s="47" t="s">
        <v>996</v>
      </c>
    </row>
    <row r="417" spans="2:17" ht="15" customHeight="1" x14ac:dyDescent="0.2">
      <c r="B417" s="40">
        <v>478</v>
      </c>
      <c r="C417" s="41">
        <v>43982</v>
      </c>
      <c r="D417" s="42" t="s">
        <v>1269</v>
      </c>
      <c r="E417" s="46">
        <v>9726074</v>
      </c>
      <c r="F417" s="43" t="s">
        <v>43</v>
      </c>
      <c r="G417" s="43" t="s">
        <v>56</v>
      </c>
      <c r="H417" s="47" t="s">
        <v>65</v>
      </c>
      <c r="I417" s="47">
        <v>4</v>
      </c>
      <c r="J417" s="47">
        <v>4</v>
      </c>
      <c r="K417" s="48" t="s">
        <v>1468</v>
      </c>
      <c r="L417" s="47" t="s">
        <v>1685</v>
      </c>
      <c r="M417" s="49">
        <v>6000000</v>
      </c>
      <c r="N417" s="41">
        <v>43983</v>
      </c>
      <c r="O417" s="41">
        <v>44196</v>
      </c>
      <c r="P417" s="46" t="s">
        <v>1160</v>
      </c>
      <c r="Q417" s="47" t="s">
        <v>996</v>
      </c>
    </row>
    <row r="418" spans="2:17" ht="15" customHeight="1" x14ac:dyDescent="0.2">
      <c r="B418" s="40">
        <v>479</v>
      </c>
      <c r="C418" s="41">
        <v>43982</v>
      </c>
      <c r="D418" s="42" t="s">
        <v>1270</v>
      </c>
      <c r="E418" s="46">
        <v>1010206263</v>
      </c>
      <c r="F418" s="43" t="s">
        <v>36</v>
      </c>
      <c r="G418" s="43" t="s">
        <v>51</v>
      </c>
      <c r="H418" s="47" t="s">
        <v>1384</v>
      </c>
      <c r="I418" s="47">
        <v>0</v>
      </c>
      <c r="J418" s="47">
        <v>3</v>
      </c>
      <c r="K418" s="48" t="s">
        <v>1474</v>
      </c>
      <c r="L418" s="47" t="s">
        <v>1686</v>
      </c>
      <c r="M418" s="49">
        <v>4500000</v>
      </c>
      <c r="N418" s="41">
        <v>43983</v>
      </c>
      <c r="O418" s="41">
        <v>44196</v>
      </c>
      <c r="P418" s="46" t="s">
        <v>1160</v>
      </c>
      <c r="Q418" s="47" t="s">
        <v>996</v>
      </c>
    </row>
    <row r="419" spans="2:17" ht="15" customHeight="1" x14ac:dyDescent="0.2">
      <c r="B419" s="40">
        <v>480</v>
      </c>
      <c r="C419" s="41">
        <v>43982</v>
      </c>
      <c r="D419" s="42" t="s">
        <v>1271</v>
      </c>
      <c r="E419" s="46">
        <v>1016005204</v>
      </c>
      <c r="F419" s="43" t="s">
        <v>36</v>
      </c>
      <c r="G419" s="43" t="s">
        <v>51</v>
      </c>
      <c r="H419" s="47" t="s">
        <v>65</v>
      </c>
      <c r="I419" s="47">
        <v>0</v>
      </c>
      <c r="J419" s="47">
        <v>6</v>
      </c>
      <c r="K419" s="48" t="s">
        <v>1466</v>
      </c>
      <c r="L419" s="47" t="s">
        <v>1687</v>
      </c>
      <c r="M419" s="49">
        <v>4500000</v>
      </c>
      <c r="N419" s="41">
        <v>43983</v>
      </c>
      <c r="O419" s="41">
        <v>44196</v>
      </c>
      <c r="P419" s="46" t="s">
        <v>1160</v>
      </c>
      <c r="Q419" s="47" t="s">
        <v>996</v>
      </c>
    </row>
    <row r="420" spans="2:17" ht="15" customHeight="1" x14ac:dyDescent="0.2">
      <c r="B420" s="40">
        <v>481</v>
      </c>
      <c r="C420" s="41">
        <v>43982</v>
      </c>
      <c r="D420" s="42" t="s">
        <v>1272</v>
      </c>
      <c r="E420" s="46">
        <v>53032886</v>
      </c>
      <c r="F420" s="43" t="s">
        <v>36</v>
      </c>
      <c r="G420" s="43" t="s">
        <v>51</v>
      </c>
      <c r="H420" s="47" t="s">
        <v>65</v>
      </c>
      <c r="I420" s="47">
        <v>0</v>
      </c>
      <c r="J420" s="47">
        <v>4</v>
      </c>
      <c r="K420" s="48" t="s">
        <v>1470</v>
      </c>
      <c r="L420" s="47" t="s">
        <v>1688</v>
      </c>
      <c r="M420" s="49">
        <v>4500000</v>
      </c>
      <c r="N420" s="41">
        <v>43983</v>
      </c>
      <c r="O420" s="41">
        <v>44196</v>
      </c>
      <c r="P420" s="46" t="s">
        <v>1160</v>
      </c>
      <c r="Q420" s="47" t="s">
        <v>996</v>
      </c>
    </row>
    <row r="421" spans="2:17" ht="15" customHeight="1" x14ac:dyDescent="0.2">
      <c r="B421" s="40">
        <v>482</v>
      </c>
      <c r="C421" s="41">
        <v>43982</v>
      </c>
      <c r="D421" s="42" t="s">
        <v>1794</v>
      </c>
      <c r="E421" s="46">
        <v>79493707</v>
      </c>
      <c r="F421" s="43" t="s">
        <v>36</v>
      </c>
      <c r="G421" s="43" t="s">
        <v>51</v>
      </c>
      <c r="H421" s="47" t="s">
        <v>463</v>
      </c>
      <c r="I421" s="47">
        <v>6</v>
      </c>
      <c r="J421" s="47">
        <v>0</v>
      </c>
      <c r="K421" s="48" t="s">
        <v>1471</v>
      </c>
      <c r="L421" s="47" t="s">
        <v>1798</v>
      </c>
      <c r="M421" s="49">
        <v>8558000</v>
      </c>
      <c r="N421" s="41">
        <v>43983</v>
      </c>
      <c r="O421" s="41">
        <v>44181</v>
      </c>
      <c r="P421" s="46" t="s">
        <v>1160</v>
      </c>
      <c r="Q421" s="47" t="s">
        <v>996</v>
      </c>
    </row>
    <row r="422" spans="2:17" ht="15" customHeight="1" x14ac:dyDescent="0.2">
      <c r="B422" s="40">
        <v>483</v>
      </c>
      <c r="C422" s="41">
        <v>43982</v>
      </c>
      <c r="D422" s="42" t="s">
        <v>1795</v>
      </c>
      <c r="E422" s="46">
        <v>52901527</v>
      </c>
      <c r="F422" s="43" t="s">
        <v>1796</v>
      </c>
      <c r="G422" s="43" t="s">
        <v>62</v>
      </c>
      <c r="H422" s="47" t="s">
        <v>1797</v>
      </c>
      <c r="I422" s="47">
        <v>4</v>
      </c>
      <c r="J422" s="47">
        <v>8</v>
      </c>
      <c r="K422" s="48" t="s">
        <v>1472</v>
      </c>
      <c r="L422" s="47" t="s">
        <v>1799</v>
      </c>
      <c r="M422" s="49">
        <v>6000000</v>
      </c>
      <c r="N422" s="41">
        <v>43986</v>
      </c>
      <c r="O422" s="41">
        <v>44196</v>
      </c>
      <c r="P422" s="46" t="s">
        <v>1160</v>
      </c>
      <c r="Q422" s="47" t="s">
        <v>996</v>
      </c>
    </row>
    <row r="423" spans="2:17" ht="15" customHeight="1" x14ac:dyDescent="0.2">
      <c r="B423" s="40">
        <v>484</v>
      </c>
      <c r="C423" s="41">
        <v>43982</v>
      </c>
      <c r="D423" s="42" t="s">
        <v>1275</v>
      </c>
      <c r="E423" s="46">
        <v>1020746128</v>
      </c>
      <c r="F423" s="43" t="s">
        <v>36</v>
      </c>
      <c r="G423" s="43" t="s">
        <v>51</v>
      </c>
      <c r="H423" s="47" t="s">
        <v>1384</v>
      </c>
      <c r="I423" s="47">
        <v>0</v>
      </c>
      <c r="J423" s="47">
        <v>9</v>
      </c>
      <c r="K423" s="48" t="s">
        <v>1473</v>
      </c>
      <c r="L423" s="47" t="s">
        <v>1689</v>
      </c>
      <c r="M423" s="49">
        <v>4500000</v>
      </c>
      <c r="N423" s="41">
        <v>43983</v>
      </c>
      <c r="O423" s="41">
        <v>44196</v>
      </c>
      <c r="P423" s="46" t="s">
        <v>1160</v>
      </c>
      <c r="Q423" s="47" t="s">
        <v>996</v>
      </c>
    </row>
    <row r="424" spans="2:17" ht="15" customHeight="1" x14ac:dyDescent="0.2">
      <c r="B424" s="40">
        <v>486</v>
      </c>
      <c r="C424" s="41">
        <v>43982</v>
      </c>
      <c r="D424" s="42" t="s">
        <v>1276</v>
      </c>
      <c r="E424" s="46">
        <v>80780633</v>
      </c>
      <c r="F424" s="43" t="s">
        <v>36</v>
      </c>
      <c r="G424" s="43" t="s">
        <v>51</v>
      </c>
      <c r="H424" s="47" t="s">
        <v>1384</v>
      </c>
      <c r="I424" s="47">
        <v>1</v>
      </c>
      <c r="J424" s="47">
        <v>10</v>
      </c>
      <c r="K424" s="48" t="s">
        <v>1474</v>
      </c>
      <c r="L424" s="47" t="s">
        <v>1690</v>
      </c>
      <c r="M424" s="49">
        <v>4500000</v>
      </c>
      <c r="N424" s="41">
        <v>43984</v>
      </c>
      <c r="O424" s="41">
        <v>44196</v>
      </c>
      <c r="P424" s="46" t="s">
        <v>1160</v>
      </c>
      <c r="Q424" s="47" t="s">
        <v>996</v>
      </c>
    </row>
    <row r="425" spans="2:17" ht="15" customHeight="1" x14ac:dyDescent="0.2">
      <c r="B425" s="40">
        <v>490</v>
      </c>
      <c r="C425" s="41">
        <v>43982</v>
      </c>
      <c r="D425" s="42" t="s">
        <v>1753</v>
      </c>
      <c r="E425" s="46">
        <v>1136880582</v>
      </c>
      <c r="F425" s="43" t="s">
        <v>36</v>
      </c>
      <c r="G425" s="43" t="s">
        <v>51</v>
      </c>
      <c r="H425" s="47" t="s">
        <v>66</v>
      </c>
      <c r="I425" s="47">
        <v>2</v>
      </c>
      <c r="J425" s="47">
        <v>5</v>
      </c>
      <c r="K425" s="48" t="s">
        <v>1475</v>
      </c>
      <c r="L425" s="47" t="s">
        <v>1789</v>
      </c>
      <c r="M425" s="49">
        <v>6000000</v>
      </c>
      <c r="N425" s="41">
        <v>43983</v>
      </c>
      <c r="O425" s="41">
        <v>44196</v>
      </c>
      <c r="P425" s="46" t="s">
        <v>1160</v>
      </c>
      <c r="Q425" s="47" t="s">
        <v>996</v>
      </c>
    </row>
    <row r="426" spans="2:17" ht="15" customHeight="1" x14ac:dyDescent="0.2">
      <c r="B426" s="40">
        <v>491</v>
      </c>
      <c r="C426" s="41">
        <v>43982</v>
      </c>
      <c r="D426" s="42" t="s">
        <v>1278</v>
      </c>
      <c r="E426" s="46">
        <v>1077436352</v>
      </c>
      <c r="F426" s="43" t="s">
        <v>1774</v>
      </c>
      <c r="G426" s="43" t="s">
        <v>456</v>
      </c>
      <c r="H426" s="47" t="s">
        <v>76</v>
      </c>
      <c r="I426" s="47">
        <v>2</v>
      </c>
      <c r="J426" s="47">
        <v>2</v>
      </c>
      <c r="K426" s="48" t="s">
        <v>1476</v>
      </c>
      <c r="L426" s="47" t="s">
        <v>1691</v>
      </c>
      <c r="M426" s="49">
        <v>6000000</v>
      </c>
      <c r="N426" s="41">
        <v>43985</v>
      </c>
      <c r="O426" s="41">
        <v>44196</v>
      </c>
      <c r="P426" s="46" t="s">
        <v>1160</v>
      </c>
      <c r="Q426" s="47" t="s">
        <v>996</v>
      </c>
    </row>
    <row r="427" spans="2:17" ht="15" x14ac:dyDescent="0.25">
      <c r="B427" s="10"/>
    </row>
    <row r="428" spans="2:17" ht="15" x14ac:dyDescent="0.25">
      <c r="B428" s="10"/>
    </row>
    <row r="429" spans="2:17" ht="15" x14ac:dyDescent="0.25">
      <c r="B429" s="10"/>
    </row>
    <row r="430" spans="2:17" ht="15" x14ac:dyDescent="0.25">
      <c r="B430" s="10"/>
    </row>
    <row r="431" spans="2:17" ht="15" x14ac:dyDescent="0.25">
      <c r="B431" s="10"/>
    </row>
    <row r="432" spans="2:17" ht="15" x14ac:dyDescent="0.25">
      <c r="B432" s="10"/>
    </row>
    <row r="433" spans="2:2" ht="15" x14ac:dyDescent="0.25">
      <c r="B433" s="10"/>
    </row>
    <row r="434" spans="2:2" ht="15" x14ac:dyDescent="0.25">
      <c r="B434" s="10"/>
    </row>
    <row r="435" spans="2:2" ht="15" x14ac:dyDescent="0.25">
      <c r="B435" s="10"/>
    </row>
    <row r="436" spans="2:2" ht="15" x14ac:dyDescent="0.25">
      <c r="B436" s="10"/>
    </row>
    <row r="437" spans="2:2" ht="15" x14ac:dyDescent="0.25">
      <c r="B437" s="10"/>
    </row>
    <row r="438" spans="2:2" ht="15" x14ac:dyDescent="0.25">
      <c r="B438" s="10"/>
    </row>
    <row r="439" spans="2:2" ht="15" x14ac:dyDescent="0.25">
      <c r="B439" s="10"/>
    </row>
    <row r="440" spans="2:2" ht="15" x14ac:dyDescent="0.25">
      <c r="B440" s="10"/>
    </row>
    <row r="441" spans="2:2" ht="15" x14ac:dyDescent="0.25">
      <c r="B441" s="10"/>
    </row>
    <row r="442" spans="2:2" ht="15" x14ac:dyDescent="0.25">
      <c r="B442" s="10"/>
    </row>
    <row r="443" spans="2:2" ht="15" x14ac:dyDescent="0.25">
      <c r="B443" s="10"/>
    </row>
    <row r="444" spans="2:2" ht="15" x14ac:dyDescent="0.25">
      <c r="B444" s="10"/>
    </row>
    <row r="445" spans="2:2" ht="15" x14ac:dyDescent="0.25">
      <c r="B445" s="10"/>
    </row>
    <row r="446" spans="2:2" ht="15" x14ac:dyDescent="0.25">
      <c r="B446" s="10"/>
    </row>
    <row r="447" spans="2:2" ht="15" x14ac:dyDescent="0.25">
      <c r="B447" s="10"/>
    </row>
    <row r="448" spans="2:2" ht="15" x14ac:dyDescent="0.25">
      <c r="B448" s="10"/>
    </row>
    <row r="449" spans="2:2" ht="15" x14ac:dyDescent="0.25">
      <c r="B449" s="10"/>
    </row>
    <row r="450" spans="2:2" ht="15" x14ac:dyDescent="0.25">
      <c r="B450" s="10"/>
    </row>
    <row r="451" spans="2:2" ht="15" x14ac:dyDescent="0.25">
      <c r="B451" s="10"/>
    </row>
    <row r="452" spans="2:2" ht="15" x14ac:dyDescent="0.25">
      <c r="B452" s="10"/>
    </row>
    <row r="453" spans="2:2" ht="15" x14ac:dyDescent="0.25">
      <c r="B453" s="10"/>
    </row>
    <row r="454" spans="2:2" ht="15" x14ac:dyDescent="0.25">
      <c r="B454" s="10"/>
    </row>
    <row r="455" spans="2:2" ht="15" x14ac:dyDescent="0.25">
      <c r="B455" s="10"/>
    </row>
    <row r="456" spans="2:2" ht="15" x14ac:dyDescent="0.25">
      <c r="B456" s="10"/>
    </row>
    <row r="457" spans="2:2" ht="15" x14ac:dyDescent="0.25">
      <c r="B457" s="10"/>
    </row>
    <row r="458" spans="2:2" ht="15" x14ac:dyDescent="0.25">
      <c r="B458" s="10"/>
    </row>
    <row r="459" spans="2:2" ht="15" x14ac:dyDescent="0.25">
      <c r="B459" s="10"/>
    </row>
  </sheetData>
  <autoFilter ref="B2:Q426" xr:uid="{00000000-0009-0000-0000-000003000000}"/>
  <conditionalFormatting sqref="B3">
    <cfRule type="duplicateValues" dxfId="210" priority="22"/>
  </conditionalFormatting>
  <conditionalFormatting sqref="B300:B426 B275:B297 B231:B235 B237:B269 B119:B229 B86:B117 B4:B84">
    <cfRule type="duplicateValues" dxfId="209" priority="23"/>
  </conditionalFormatting>
  <conditionalFormatting sqref="B85">
    <cfRule type="duplicateValues" dxfId="208" priority="21"/>
  </conditionalFormatting>
  <conditionalFormatting sqref="B118">
    <cfRule type="duplicateValues" dxfId="207" priority="20"/>
  </conditionalFormatting>
  <conditionalFormatting sqref="B230">
    <cfRule type="duplicateValues" dxfId="206" priority="19"/>
  </conditionalFormatting>
  <conditionalFormatting sqref="B236">
    <cfRule type="duplicateValues" dxfId="205" priority="18"/>
  </conditionalFormatting>
  <conditionalFormatting sqref="B273:B274">
    <cfRule type="duplicateValues" dxfId="204" priority="17"/>
  </conditionalFormatting>
  <conditionalFormatting sqref="B270:B272">
    <cfRule type="duplicateValues" dxfId="203" priority="16"/>
  </conditionalFormatting>
  <conditionalFormatting sqref="B298">
    <cfRule type="duplicateValues" dxfId="202" priority="15"/>
  </conditionalFormatting>
  <conditionalFormatting sqref="B299">
    <cfRule type="duplicateValues" dxfId="201" priority="14"/>
  </conditionalFormatting>
  <conditionalFormatting sqref="D3:D426">
    <cfRule type="duplicateValues" dxfId="200" priority="13"/>
  </conditionalFormatting>
  <conditionalFormatting sqref="E3">
    <cfRule type="duplicateValues" dxfId="199" priority="12"/>
  </conditionalFormatting>
  <conditionalFormatting sqref="E4:E426">
    <cfRule type="duplicateValues" dxfId="198" priority="11"/>
  </conditionalFormatting>
  <conditionalFormatting sqref="K161">
    <cfRule type="duplicateValues" dxfId="197" priority="10"/>
  </conditionalFormatting>
  <conditionalFormatting sqref="K255">
    <cfRule type="duplicateValues" dxfId="196" priority="9"/>
  </conditionalFormatting>
  <conditionalFormatting sqref="K260">
    <cfRule type="duplicateValues" dxfId="195" priority="8"/>
  </conditionalFormatting>
  <conditionalFormatting sqref="K267">
    <cfRule type="duplicateValues" dxfId="194" priority="7"/>
  </conditionalFormatting>
  <conditionalFormatting sqref="K272">
    <cfRule type="duplicateValues" dxfId="193" priority="6"/>
  </conditionalFormatting>
  <conditionalFormatting sqref="L3:L24 L26:L30">
    <cfRule type="duplicateValues" dxfId="192" priority="5"/>
  </conditionalFormatting>
  <conditionalFormatting sqref="L108 L292:L426">
    <cfRule type="duplicateValues" dxfId="191" priority="4"/>
  </conditionalFormatting>
  <conditionalFormatting sqref="L31:L107">
    <cfRule type="duplicateValues" dxfId="190" priority="3"/>
  </conditionalFormatting>
  <conditionalFormatting sqref="L109:L291">
    <cfRule type="duplicateValues" dxfId="189" priority="2"/>
  </conditionalFormatting>
  <conditionalFormatting sqref="L25">
    <cfRule type="duplicateValues" dxfId="188" priority="1"/>
  </conditionalFormatting>
  <hyperlinks>
    <hyperlink ref="L61" r:id="rId1" xr:uid="{04322EFB-CECA-4A06-ADD7-2DAA481A9C82}"/>
    <hyperlink ref="L77" r:id="rId2" xr:uid="{DF7EE2F4-DC13-4C06-BF79-75FA18B29D10}"/>
    <hyperlink ref="L76" r:id="rId3" xr:uid="{9C37186C-9207-4C72-8D7D-EAEAE61CFD75}"/>
    <hyperlink ref="L112" r:id="rId4" xr:uid="{2D596E9C-5141-4F8A-B828-73C6DABAD0F3}"/>
    <hyperlink ref="L107" r:id="rId5" xr:uid="{EA34B011-6BB4-48A4-9E0C-A0FAFA474D4C}"/>
    <hyperlink ref="L264" r:id="rId6" xr:uid="{C279E643-EE87-4078-8650-FA58719AAD53}"/>
    <hyperlink ref="L267" r:id="rId7" xr:uid="{305E7D7A-AF23-46BE-A043-A3BFCD71B554}"/>
    <hyperlink ref="L270" r:id="rId8" xr:uid="{9D110E1A-AC02-476C-A7D7-00543F9A905C}"/>
    <hyperlink ref="L282" r:id="rId9" xr:uid="{06129842-8A0E-4139-85D9-A00EB82DA1FE}"/>
    <hyperlink ref="L294" r:id="rId10" xr:uid="{78EECB45-9CDA-4D97-BCEC-FF6571434D30}"/>
    <hyperlink ref="L298" r:id="rId11" xr:uid="{14DF1154-B6C9-4C81-8394-41D39B1B6469}"/>
  </hyperlinks>
  <pageMargins left="0.7" right="0.7" top="0.75" bottom="0.75" header="0.3" footer="0.3"/>
  <pageSetup paperSize="9" orientation="portrait" r:id="rId12"/>
  <legacyDrawing r:id="rId1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8FBB2-3F7E-4CEA-A312-DDD63008C4CC}">
  <dimension ref="B1:Q484"/>
  <sheetViews>
    <sheetView showGridLines="0" zoomScaleNormal="100" workbookViewId="0">
      <pane xSplit="1" ySplit="2" topLeftCell="B378" activePane="bottomRight" state="frozen"/>
      <selection pane="topRight" activeCell="B1" sqref="B1"/>
      <selection pane="bottomLeft" activeCell="A3" sqref="A3"/>
      <selection pane="bottomRight" activeCell="F378" sqref="F378:L378"/>
    </sheetView>
  </sheetViews>
  <sheetFormatPr baseColWidth="10" defaultRowHeight="12.75" x14ac:dyDescent="0.2"/>
  <cols>
    <col min="1" max="1" width="1.140625" style="33" customWidth="1"/>
    <col min="2" max="2" width="11.42578125" style="33"/>
    <col min="3" max="3" width="13.85546875" style="33" customWidth="1"/>
    <col min="4" max="4" width="33.42578125" style="33" customWidth="1"/>
    <col min="5" max="5" width="13.7109375" style="33" customWidth="1"/>
    <col min="6" max="6" width="13" style="33" customWidth="1"/>
    <col min="7" max="7" width="14.42578125" style="33" customWidth="1"/>
    <col min="8" max="8" width="20.5703125" style="33" customWidth="1"/>
    <col min="9" max="9" width="16.140625" style="33" customWidth="1"/>
    <col min="10" max="10" width="12" style="33" customWidth="1"/>
    <col min="11" max="11" width="29.85546875" style="33" customWidth="1"/>
    <col min="12" max="12" width="29.7109375" style="33" customWidth="1"/>
    <col min="13" max="13" width="13.42578125" style="33" customWidth="1"/>
    <col min="14" max="14" width="12.7109375" style="33" customWidth="1"/>
    <col min="15" max="15" width="11.42578125" style="33"/>
    <col min="16" max="16" width="30.5703125" style="33" customWidth="1"/>
    <col min="17" max="17" width="19.42578125" style="33" customWidth="1"/>
    <col min="18" max="16384" width="11.42578125" style="33"/>
  </cols>
  <sheetData>
    <row r="1" spans="2:17" ht="6" customHeight="1" x14ac:dyDescent="0.2"/>
    <row r="2" spans="2:17" ht="63.75" x14ac:dyDescent="0.2">
      <c r="B2" s="37" t="s">
        <v>0</v>
      </c>
      <c r="C2" s="37" t="s">
        <v>7</v>
      </c>
      <c r="D2" s="37" t="s">
        <v>8</v>
      </c>
      <c r="E2" s="38" t="s">
        <v>1</v>
      </c>
      <c r="F2" s="39" t="s">
        <v>3</v>
      </c>
      <c r="G2" s="39" t="s">
        <v>2</v>
      </c>
      <c r="H2" s="39" t="s">
        <v>4</v>
      </c>
      <c r="I2" s="39" t="s">
        <v>10</v>
      </c>
      <c r="J2" s="39" t="s">
        <v>11</v>
      </c>
      <c r="K2" s="39" t="s">
        <v>5</v>
      </c>
      <c r="L2" s="39" t="s">
        <v>6</v>
      </c>
      <c r="M2" s="39" t="s">
        <v>80</v>
      </c>
      <c r="N2" s="39" t="s">
        <v>81</v>
      </c>
      <c r="O2" s="39" t="s">
        <v>82</v>
      </c>
      <c r="P2" s="39" t="s">
        <v>9</v>
      </c>
      <c r="Q2" s="39" t="s">
        <v>83</v>
      </c>
    </row>
    <row r="3" spans="2:17" ht="15" customHeight="1" x14ac:dyDescent="0.2">
      <c r="B3" s="40">
        <v>2</v>
      </c>
      <c r="C3" s="41">
        <v>43845</v>
      </c>
      <c r="D3" s="42" t="s">
        <v>176</v>
      </c>
      <c r="E3" s="46">
        <v>80747087</v>
      </c>
      <c r="F3" s="43" t="s">
        <v>36</v>
      </c>
      <c r="G3" s="43" t="s">
        <v>51</v>
      </c>
      <c r="H3" s="47" t="s">
        <v>65</v>
      </c>
      <c r="I3" s="47">
        <v>3</v>
      </c>
      <c r="J3" s="47">
        <v>11</v>
      </c>
      <c r="K3" s="48" t="s">
        <v>193</v>
      </c>
      <c r="L3" s="47" t="s">
        <v>717</v>
      </c>
      <c r="M3" s="49">
        <v>8280000</v>
      </c>
      <c r="N3" s="41">
        <v>43846</v>
      </c>
      <c r="O3" s="41">
        <v>44196</v>
      </c>
      <c r="P3" s="46" t="s">
        <v>1143</v>
      </c>
      <c r="Q3" s="47">
        <v>1204</v>
      </c>
    </row>
    <row r="4" spans="2:17" ht="15" customHeight="1" x14ac:dyDescent="0.2">
      <c r="B4" s="40">
        <v>3</v>
      </c>
      <c r="C4" s="41">
        <v>43847</v>
      </c>
      <c r="D4" s="42" t="s">
        <v>177</v>
      </c>
      <c r="E4" s="46">
        <v>52820550</v>
      </c>
      <c r="F4" s="43" t="s">
        <v>36</v>
      </c>
      <c r="G4" s="43" t="s">
        <v>51</v>
      </c>
      <c r="H4" s="47" t="s">
        <v>188</v>
      </c>
      <c r="I4" s="47">
        <v>7</v>
      </c>
      <c r="J4" s="47">
        <v>10</v>
      </c>
      <c r="K4" s="48" t="s">
        <v>194</v>
      </c>
      <c r="L4" s="47" t="s">
        <v>720</v>
      </c>
      <c r="M4" s="49">
        <v>5692000</v>
      </c>
      <c r="N4" s="41">
        <v>43851</v>
      </c>
      <c r="O4" s="41">
        <v>44196</v>
      </c>
      <c r="P4" s="46" t="s">
        <v>1143</v>
      </c>
      <c r="Q4" s="47" t="s">
        <v>980</v>
      </c>
    </row>
    <row r="5" spans="2:17" ht="15" customHeight="1" x14ac:dyDescent="0.2">
      <c r="B5" s="40">
        <v>5</v>
      </c>
      <c r="C5" s="41">
        <v>43845</v>
      </c>
      <c r="D5" s="42" t="s">
        <v>178</v>
      </c>
      <c r="E5" s="46">
        <v>1019028655</v>
      </c>
      <c r="F5" s="43" t="s">
        <v>36</v>
      </c>
      <c r="G5" s="43" t="s">
        <v>51</v>
      </c>
      <c r="H5" s="47" t="s">
        <v>460</v>
      </c>
      <c r="I5" s="47">
        <v>6</v>
      </c>
      <c r="J5" s="47">
        <v>9</v>
      </c>
      <c r="K5" s="48" t="s">
        <v>196</v>
      </c>
      <c r="L5" s="47" t="s">
        <v>718</v>
      </c>
      <c r="M5" s="49">
        <v>7200000</v>
      </c>
      <c r="N5" s="41">
        <v>43847</v>
      </c>
      <c r="O5" s="41">
        <v>44196</v>
      </c>
      <c r="P5" s="46" t="s">
        <v>1751</v>
      </c>
      <c r="Q5" s="47" t="s">
        <v>978</v>
      </c>
    </row>
    <row r="6" spans="2:17" ht="15" customHeight="1" x14ac:dyDescent="0.2">
      <c r="B6" s="40">
        <v>6</v>
      </c>
      <c r="C6" s="41">
        <v>43858</v>
      </c>
      <c r="D6" s="42" t="s">
        <v>179</v>
      </c>
      <c r="E6" s="46">
        <v>1118541943</v>
      </c>
      <c r="F6" s="43" t="s">
        <v>36</v>
      </c>
      <c r="G6" s="43" t="s">
        <v>51</v>
      </c>
      <c r="H6" s="47" t="s">
        <v>68</v>
      </c>
      <c r="I6" s="47">
        <v>1</v>
      </c>
      <c r="J6" s="47">
        <v>10</v>
      </c>
      <c r="K6" s="48" t="s">
        <v>197</v>
      </c>
      <c r="L6" s="47" t="s">
        <v>729</v>
      </c>
      <c r="M6" s="49">
        <v>3269000</v>
      </c>
      <c r="N6" s="41">
        <v>43860</v>
      </c>
      <c r="O6" s="41">
        <v>44072</v>
      </c>
      <c r="P6" s="46" t="s">
        <v>1162</v>
      </c>
      <c r="Q6" s="47" t="s">
        <v>977</v>
      </c>
    </row>
    <row r="7" spans="2:17" ht="15" customHeight="1" x14ac:dyDescent="0.2">
      <c r="B7" s="40">
        <v>7</v>
      </c>
      <c r="C7" s="41">
        <v>43846</v>
      </c>
      <c r="D7" s="42" t="s">
        <v>180</v>
      </c>
      <c r="E7" s="46">
        <v>1022390967</v>
      </c>
      <c r="F7" s="43" t="s">
        <v>36</v>
      </c>
      <c r="G7" s="43" t="s">
        <v>51</v>
      </c>
      <c r="H7" s="47" t="s">
        <v>189</v>
      </c>
      <c r="I7" s="47">
        <v>1</v>
      </c>
      <c r="J7" s="47">
        <v>10</v>
      </c>
      <c r="K7" s="48" t="s">
        <v>198</v>
      </c>
      <c r="L7" s="47" t="s">
        <v>719</v>
      </c>
      <c r="M7" s="49">
        <v>6022000</v>
      </c>
      <c r="N7" s="41">
        <v>43847</v>
      </c>
      <c r="O7" s="41">
        <v>44196</v>
      </c>
      <c r="P7" s="46" t="s">
        <v>1159</v>
      </c>
      <c r="Q7" s="47" t="s">
        <v>979</v>
      </c>
    </row>
    <row r="8" spans="2:17" ht="15" customHeight="1" x14ac:dyDescent="0.2">
      <c r="B8" s="40">
        <v>8</v>
      </c>
      <c r="C8" s="41">
        <v>43850</v>
      </c>
      <c r="D8" s="42" t="s">
        <v>181</v>
      </c>
      <c r="E8" s="46">
        <v>1014184472</v>
      </c>
      <c r="F8" s="43" t="s">
        <v>36</v>
      </c>
      <c r="G8" s="43" t="s">
        <v>51</v>
      </c>
      <c r="H8" s="47" t="s">
        <v>65</v>
      </c>
      <c r="I8" s="47">
        <v>6</v>
      </c>
      <c r="J8" s="47">
        <v>5</v>
      </c>
      <c r="K8" s="48" t="s">
        <v>199</v>
      </c>
      <c r="L8" s="47" t="s">
        <v>722</v>
      </c>
      <c r="M8" s="49">
        <v>10500000</v>
      </c>
      <c r="N8" s="41">
        <v>43850</v>
      </c>
      <c r="O8" s="41">
        <v>44196</v>
      </c>
      <c r="P8" s="46" t="s">
        <v>1159</v>
      </c>
      <c r="Q8" s="47" t="s">
        <v>979</v>
      </c>
    </row>
    <row r="9" spans="2:17" ht="15" customHeight="1" x14ac:dyDescent="0.2">
      <c r="B9" s="40">
        <v>9</v>
      </c>
      <c r="C9" s="41">
        <v>43878</v>
      </c>
      <c r="D9" s="42" t="s">
        <v>277</v>
      </c>
      <c r="E9" s="46">
        <v>86046755</v>
      </c>
      <c r="F9" s="43" t="s">
        <v>432</v>
      </c>
      <c r="G9" s="43" t="s">
        <v>55</v>
      </c>
      <c r="H9" s="47" t="s">
        <v>65</v>
      </c>
      <c r="I9" s="47">
        <v>9</v>
      </c>
      <c r="J9" s="47">
        <v>5</v>
      </c>
      <c r="K9" s="48" t="s">
        <v>193</v>
      </c>
      <c r="L9" s="47" t="s">
        <v>805</v>
      </c>
      <c r="M9" s="49">
        <v>8280000</v>
      </c>
      <c r="N9" s="41">
        <v>43879</v>
      </c>
      <c r="O9" s="41">
        <v>44196</v>
      </c>
      <c r="P9" s="46" t="s">
        <v>1143</v>
      </c>
      <c r="Q9" s="47">
        <v>1204</v>
      </c>
    </row>
    <row r="10" spans="2:17" ht="15" customHeight="1" x14ac:dyDescent="0.2">
      <c r="B10" s="40">
        <v>10</v>
      </c>
      <c r="C10" s="41">
        <v>43852</v>
      </c>
      <c r="D10" s="42" t="s">
        <v>32</v>
      </c>
      <c r="E10" s="46">
        <v>1018435231</v>
      </c>
      <c r="F10" s="43" t="s">
        <v>36</v>
      </c>
      <c r="G10" s="43" t="s">
        <v>51</v>
      </c>
      <c r="H10" s="47" t="s">
        <v>190</v>
      </c>
      <c r="I10" s="47">
        <v>4</v>
      </c>
      <c r="J10" s="47">
        <v>6</v>
      </c>
      <c r="K10" s="48" t="s">
        <v>172</v>
      </c>
      <c r="L10" s="47" t="s">
        <v>723</v>
      </c>
      <c r="M10" s="49">
        <v>4450000</v>
      </c>
      <c r="N10" s="41">
        <v>43858</v>
      </c>
      <c r="O10" s="41">
        <v>44070</v>
      </c>
      <c r="P10" s="46" t="s">
        <v>1162</v>
      </c>
      <c r="Q10" s="47" t="s">
        <v>977</v>
      </c>
    </row>
    <row r="11" spans="2:17" ht="15" customHeight="1" x14ac:dyDescent="0.2">
      <c r="B11" s="40">
        <v>11</v>
      </c>
      <c r="C11" s="41">
        <v>43860</v>
      </c>
      <c r="D11" s="42" t="s">
        <v>214</v>
      </c>
      <c r="E11" s="46">
        <v>52698377</v>
      </c>
      <c r="F11" s="43" t="s">
        <v>36</v>
      </c>
      <c r="G11" s="43" t="s">
        <v>51</v>
      </c>
      <c r="H11" s="47" t="s">
        <v>68</v>
      </c>
      <c r="I11" s="47">
        <v>6</v>
      </c>
      <c r="J11" s="47">
        <v>3</v>
      </c>
      <c r="K11" s="48" t="s">
        <v>516</v>
      </c>
      <c r="L11" s="47" t="s">
        <v>739</v>
      </c>
      <c r="M11" s="49">
        <v>9850000</v>
      </c>
      <c r="N11" s="41">
        <v>43864</v>
      </c>
      <c r="O11" s="41">
        <v>44076</v>
      </c>
      <c r="P11" s="46" t="s">
        <v>1162</v>
      </c>
      <c r="Q11" s="47" t="s">
        <v>977</v>
      </c>
    </row>
    <row r="12" spans="2:17" ht="15" customHeight="1" x14ac:dyDescent="0.2">
      <c r="B12" s="40">
        <v>12</v>
      </c>
      <c r="C12" s="41">
        <v>43859</v>
      </c>
      <c r="D12" s="42" t="s">
        <v>182</v>
      </c>
      <c r="E12" s="46">
        <v>1012333107</v>
      </c>
      <c r="F12" s="43" t="s">
        <v>36</v>
      </c>
      <c r="G12" s="43" t="s">
        <v>51</v>
      </c>
      <c r="H12" s="47" t="s">
        <v>65</v>
      </c>
      <c r="I12" s="47">
        <v>2</v>
      </c>
      <c r="J12" s="47">
        <v>9</v>
      </c>
      <c r="K12" s="48" t="s">
        <v>200</v>
      </c>
      <c r="L12" s="47" t="s">
        <v>730</v>
      </c>
      <c r="M12" s="49">
        <v>6000000</v>
      </c>
      <c r="N12" s="41">
        <v>43860</v>
      </c>
      <c r="O12" s="41">
        <v>44133</v>
      </c>
      <c r="P12" s="46" t="s">
        <v>1143</v>
      </c>
      <c r="Q12" s="47" t="s">
        <v>980</v>
      </c>
    </row>
    <row r="13" spans="2:17" ht="15" customHeight="1" x14ac:dyDescent="0.2">
      <c r="B13" s="40">
        <v>14</v>
      </c>
      <c r="C13" s="41">
        <v>43858</v>
      </c>
      <c r="D13" s="42" t="s">
        <v>25</v>
      </c>
      <c r="E13" s="46">
        <v>94527404</v>
      </c>
      <c r="F13" s="43" t="s">
        <v>42</v>
      </c>
      <c r="G13" s="43" t="s">
        <v>57</v>
      </c>
      <c r="H13" s="47" t="s">
        <v>191</v>
      </c>
      <c r="I13" s="47">
        <v>7</v>
      </c>
      <c r="J13" s="47">
        <v>8</v>
      </c>
      <c r="K13" s="48" t="s">
        <v>121</v>
      </c>
      <c r="L13" s="47" t="s">
        <v>725</v>
      </c>
      <c r="M13" s="49">
        <v>8280000</v>
      </c>
      <c r="N13" s="41">
        <v>43860</v>
      </c>
      <c r="O13" s="41">
        <v>44194</v>
      </c>
      <c r="P13" s="46" t="s">
        <v>1144</v>
      </c>
      <c r="Q13" s="47" t="s">
        <v>982</v>
      </c>
    </row>
    <row r="14" spans="2:17" ht="15" customHeight="1" x14ac:dyDescent="0.2">
      <c r="B14" s="40">
        <v>15</v>
      </c>
      <c r="C14" s="41">
        <v>43859</v>
      </c>
      <c r="D14" s="42" t="s">
        <v>183</v>
      </c>
      <c r="E14" s="46">
        <v>79730902</v>
      </c>
      <c r="F14" s="43" t="s">
        <v>36</v>
      </c>
      <c r="G14" s="43" t="s">
        <v>51</v>
      </c>
      <c r="H14" s="47" t="s">
        <v>67</v>
      </c>
      <c r="I14" s="47">
        <v>3</v>
      </c>
      <c r="J14" s="47">
        <v>4</v>
      </c>
      <c r="K14" s="48" t="s">
        <v>202</v>
      </c>
      <c r="L14" s="47" t="s">
        <v>731</v>
      </c>
      <c r="M14" s="49">
        <v>7200000</v>
      </c>
      <c r="N14" s="41">
        <v>43860</v>
      </c>
      <c r="O14" s="41">
        <v>44103</v>
      </c>
      <c r="P14" s="46" t="s">
        <v>1159</v>
      </c>
      <c r="Q14" s="47" t="s">
        <v>979</v>
      </c>
    </row>
    <row r="15" spans="2:17" ht="15" customHeight="1" x14ac:dyDescent="0.2">
      <c r="B15" s="40">
        <v>18</v>
      </c>
      <c r="C15" s="41">
        <v>43857</v>
      </c>
      <c r="D15" s="42" t="s">
        <v>184</v>
      </c>
      <c r="E15" s="46">
        <v>1019116246</v>
      </c>
      <c r="F15" s="43" t="s">
        <v>36</v>
      </c>
      <c r="G15" s="43" t="s">
        <v>51</v>
      </c>
      <c r="H15" s="47" t="s">
        <v>65</v>
      </c>
      <c r="I15" s="47">
        <v>0</v>
      </c>
      <c r="J15" s="47">
        <v>0</v>
      </c>
      <c r="K15" s="48" t="s">
        <v>205</v>
      </c>
      <c r="L15" s="47" t="s">
        <v>726</v>
      </c>
      <c r="M15" s="49">
        <v>4500000</v>
      </c>
      <c r="N15" s="41">
        <v>43860</v>
      </c>
      <c r="O15" s="41">
        <v>44195</v>
      </c>
      <c r="P15" s="46" t="s">
        <v>1159</v>
      </c>
      <c r="Q15" s="47" t="s">
        <v>979</v>
      </c>
    </row>
    <row r="16" spans="2:17" ht="15" customHeight="1" x14ac:dyDescent="0.2">
      <c r="B16" s="40">
        <v>21</v>
      </c>
      <c r="C16" s="41">
        <v>43862</v>
      </c>
      <c r="D16" s="42" t="s">
        <v>16</v>
      </c>
      <c r="E16" s="46">
        <v>52409044</v>
      </c>
      <c r="F16" s="43" t="s">
        <v>36</v>
      </c>
      <c r="G16" s="43" t="s">
        <v>51</v>
      </c>
      <c r="H16" s="47" t="s">
        <v>65</v>
      </c>
      <c r="I16" s="47">
        <v>8</v>
      </c>
      <c r="J16" s="47">
        <v>1</v>
      </c>
      <c r="K16" s="48" t="s">
        <v>527</v>
      </c>
      <c r="L16" s="47" t="s">
        <v>130</v>
      </c>
      <c r="M16" s="49">
        <v>9314000</v>
      </c>
      <c r="N16" s="41">
        <v>43865</v>
      </c>
      <c r="O16" s="41">
        <v>44137</v>
      </c>
      <c r="P16" s="46" t="s">
        <v>1159</v>
      </c>
      <c r="Q16" s="47" t="s">
        <v>988</v>
      </c>
    </row>
    <row r="17" spans="2:17" ht="15" customHeight="1" x14ac:dyDescent="0.2">
      <c r="B17" s="40">
        <v>23</v>
      </c>
      <c r="C17" s="41">
        <v>43864</v>
      </c>
      <c r="D17" s="42" t="s">
        <v>98</v>
      </c>
      <c r="E17" s="46">
        <v>52516563</v>
      </c>
      <c r="F17" s="43" t="s">
        <v>40</v>
      </c>
      <c r="G17" s="43" t="s">
        <v>63</v>
      </c>
      <c r="H17" s="47" t="s">
        <v>68</v>
      </c>
      <c r="I17" s="47">
        <v>1</v>
      </c>
      <c r="J17" s="47">
        <v>0</v>
      </c>
      <c r="K17" s="48" t="s">
        <v>518</v>
      </c>
      <c r="L17" s="47" t="s">
        <v>144</v>
      </c>
      <c r="M17" s="49">
        <v>4450000</v>
      </c>
      <c r="N17" s="41">
        <v>43864</v>
      </c>
      <c r="O17" s="41">
        <v>44076</v>
      </c>
      <c r="P17" s="46" t="s">
        <v>1162</v>
      </c>
      <c r="Q17" s="47" t="s">
        <v>977</v>
      </c>
    </row>
    <row r="18" spans="2:17" ht="15" customHeight="1" x14ac:dyDescent="0.2">
      <c r="B18" s="40">
        <v>24</v>
      </c>
      <c r="C18" s="41">
        <v>43864</v>
      </c>
      <c r="D18" s="42" t="s">
        <v>88</v>
      </c>
      <c r="E18" s="46">
        <v>80026955</v>
      </c>
      <c r="F18" s="43" t="s">
        <v>36</v>
      </c>
      <c r="G18" s="43" t="s">
        <v>51</v>
      </c>
      <c r="H18" s="47" t="s">
        <v>71</v>
      </c>
      <c r="I18" s="47">
        <v>6</v>
      </c>
      <c r="J18" s="47">
        <v>7</v>
      </c>
      <c r="K18" s="48" t="s">
        <v>519</v>
      </c>
      <c r="L18" s="47" t="s">
        <v>147</v>
      </c>
      <c r="M18" s="49">
        <v>5692000</v>
      </c>
      <c r="N18" s="41">
        <v>43864</v>
      </c>
      <c r="O18" s="41">
        <v>44076</v>
      </c>
      <c r="P18" s="46" t="s">
        <v>1162</v>
      </c>
      <c r="Q18" s="47" t="s">
        <v>977</v>
      </c>
    </row>
    <row r="19" spans="2:17" ht="15" customHeight="1" x14ac:dyDescent="0.2">
      <c r="B19" s="40">
        <v>26</v>
      </c>
      <c r="C19" s="41">
        <v>43859</v>
      </c>
      <c r="D19" s="42" t="s">
        <v>78</v>
      </c>
      <c r="E19" s="46">
        <v>39698825</v>
      </c>
      <c r="F19" s="43" t="s">
        <v>36</v>
      </c>
      <c r="G19" s="43" t="s">
        <v>51</v>
      </c>
      <c r="H19" s="47" t="s">
        <v>65</v>
      </c>
      <c r="I19" s="47">
        <v>19</v>
      </c>
      <c r="J19" s="47">
        <v>9</v>
      </c>
      <c r="K19" s="48" t="s">
        <v>209</v>
      </c>
      <c r="L19" s="47" t="s">
        <v>734</v>
      </c>
      <c r="M19" s="49">
        <v>12500000</v>
      </c>
      <c r="N19" s="41">
        <v>43861</v>
      </c>
      <c r="O19" s="41">
        <v>44042</v>
      </c>
      <c r="P19" s="46" t="s">
        <v>1158</v>
      </c>
      <c r="Q19" s="47" t="s">
        <v>985</v>
      </c>
    </row>
    <row r="20" spans="2:17" ht="15" customHeight="1" x14ac:dyDescent="0.2">
      <c r="B20" s="40">
        <v>27</v>
      </c>
      <c r="C20" s="41">
        <v>43860</v>
      </c>
      <c r="D20" s="42" t="s">
        <v>215</v>
      </c>
      <c r="E20" s="46">
        <v>1095790072</v>
      </c>
      <c r="F20" s="43" t="s">
        <v>45</v>
      </c>
      <c r="G20" s="43" t="s">
        <v>59</v>
      </c>
      <c r="H20" s="47" t="s">
        <v>462</v>
      </c>
      <c r="I20" s="47">
        <v>6</v>
      </c>
      <c r="J20" s="47">
        <v>9</v>
      </c>
      <c r="K20" s="48" t="s">
        <v>517</v>
      </c>
      <c r="L20" s="47" t="s">
        <v>741</v>
      </c>
      <c r="M20" s="49">
        <v>7500000</v>
      </c>
      <c r="N20" s="41">
        <v>43864</v>
      </c>
      <c r="O20" s="41">
        <v>44076</v>
      </c>
      <c r="P20" s="46" t="s">
        <v>1162</v>
      </c>
      <c r="Q20" s="47" t="s">
        <v>977</v>
      </c>
    </row>
    <row r="21" spans="2:17" ht="15" customHeight="1" x14ac:dyDescent="0.2">
      <c r="B21" s="40">
        <v>31</v>
      </c>
      <c r="C21" s="41">
        <v>43864</v>
      </c>
      <c r="D21" s="42" t="s">
        <v>18</v>
      </c>
      <c r="E21" s="46">
        <v>80130456</v>
      </c>
      <c r="F21" s="43" t="s">
        <v>36</v>
      </c>
      <c r="G21" s="43" t="s">
        <v>51</v>
      </c>
      <c r="H21" s="47" t="s">
        <v>74</v>
      </c>
      <c r="I21" s="47">
        <v>3</v>
      </c>
      <c r="J21" s="47">
        <v>10</v>
      </c>
      <c r="K21" s="48" t="s">
        <v>120</v>
      </c>
      <c r="L21" s="47" t="s">
        <v>744</v>
      </c>
      <c r="M21" s="49">
        <v>2600000</v>
      </c>
      <c r="N21" s="41">
        <v>43865</v>
      </c>
      <c r="O21" s="41">
        <v>44077</v>
      </c>
      <c r="P21" s="46" t="s">
        <v>1143</v>
      </c>
      <c r="Q21" s="47" t="s">
        <v>986</v>
      </c>
    </row>
    <row r="22" spans="2:17" ht="15" customHeight="1" x14ac:dyDescent="0.2">
      <c r="B22" s="40">
        <v>32</v>
      </c>
      <c r="C22" s="41">
        <v>43864</v>
      </c>
      <c r="D22" s="42" t="s">
        <v>35</v>
      </c>
      <c r="E22" s="46">
        <v>79961265</v>
      </c>
      <c r="F22" s="43" t="s">
        <v>36</v>
      </c>
      <c r="G22" s="43" t="s">
        <v>51</v>
      </c>
      <c r="H22" s="47" t="s">
        <v>74</v>
      </c>
      <c r="I22" s="47">
        <v>6</v>
      </c>
      <c r="J22" s="47">
        <v>9</v>
      </c>
      <c r="K22" s="48" t="s">
        <v>120</v>
      </c>
      <c r="L22" s="47" t="s">
        <v>744</v>
      </c>
      <c r="M22" s="49">
        <v>2600000</v>
      </c>
      <c r="N22" s="41">
        <v>43865</v>
      </c>
      <c r="O22" s="41">
        <v>44077</v>
      </c>
      <c r="P22" s="46" t="s">
        <v>1143</v>
      </c>
      <c r="Q22" s="47" t="s">
        <v>986</v>
      </c>
    </row>
    <row r="23" spans="2:17" ht="15" customHeight="1" x14ac:dyDescent="0.2">
      <c r="B23" s="40">
        <v>33</v>
      </c>
      <c r="C23" s="41">
        <v>43859</v>
      </c>
      <c r="D23" s="42" t="s">
        <v>185</v>
      </c>
      <c r="E23" s="46">
        <v>71335116</v>
      </c>
      <c r="F23" s="43" t="s">
        <v>44</v>
      </c>
      <c r="G23" s="43" t="s">
        <v>58</v>
      </c>
      <c r="H23" s="47" t="s">
        <v>67</v>
      </c>
      <c r="I23" s="47">
        <v>3</v>
      </c>
      <c r="J23" s="47">
        <v>3</v>
      </c>
      <c r="K23" s="48" t="s">
        <v>212</v>
      </c>
      <c r="L23" s="47" t="s">
        <v>737</v>
      </c>
      <c r="M23" s="49">
        <v>7200000</v>
      </c>
      <c r="N23" s="41">
        <v>43860</v>
      </c>
      <c r="O23" s="41">
        <v>44103</v>
      </c>
      <c r="P23" s="46" t="s">
        <v>1143</v>
      </c>
      <c r="Q23" s="47" t="s">
        <v>980</v>
      </c>
    </row>
    <row r="24" spans="2:17" ht="15" customHeight="1" x14ac:dyDescent="0.2">
      <c r="B24" s="40">
        <v>34</v>
      </c>
      <c r="C24" s="41">
        <v>43859</v>
      </c>
      <c r="D24" s="42" t="s">
        <v>186</v>
      </c>
      <c r="E24" s="46">
        <v>39329322</v>
      </c>
      <c r="F24" s="43" t="s">
        <v>187</v>
      </c>
      <c r="G24" s="43" t="s">
        <v>58</v>
      </c>
      <c r="H24" s="47" t="s">
        <v>68</v>
      </c>
      <c r="I24" s="47">
        <v>0</v>
      </c>
      <c r="J24" s="47">
        <v>0</v>
      </c>
      <c r="K24" s="48" t="s">
        <v>213</v>
      </c>
      <c r="L24" s="47" t="s">
        <v>738</v>
      </c>
      <c r="M24" s="49">
        <v>4450000</v>
      </c>
      <c r="N24" s="41">
        <v>43861</v>
      </c>
      <c r="O24" s="41">
        <v>44073</v>
      </c>
      <c r="P24" s="46" t="s">
        <v>1162</v>
      </c>
      <c r="Q24" s="47" t="s">
        <v>977</v>
      </c>
    </row>
    <row r="25" spans="2:17" ht="15" customHeight="1" x14ac:dyDescent="0.2">
      <c r="B25" s="40">
        <v>35</v>
      </c>
      <c r="C25" s="41">
        <v>43861</v>
      </c>
      <c r="D25" s="42" t="s">
        <v>171</v>
      </c>
      <c r="E25" s="46">
        <v>52455443</v>
      </c>
      <c r="F25" s="43" t="s">
        <v>47</v>
      </c>
      <c r="G25" s="43" t="s">
        <v>64</v>
      </c>
      <c r="H25" s="47" t="s">
        <v>67</v>
      </c>
      <c r="I25" s="47">
        <v>2</v>
      </c>
      <c r="J25" s="47">
        <v>8</v>
      </c>
      <c r="K25" s="48" t="s">
        <v>520</v>
      </c>
      <c r="L25" s="47" t="s">
        <v>173</v>
      </c>
      <c r="M25" s="49">
        <v>6500000</v>
      </c>
      <c r="N25" s="41">
        <v>43864</v>
      </c>
      <c r="O25" s="41">
        <v>44076</v>
      </c>
      <c r="P25" s="46" t="s">
        <v>1143</v>
      </c>
      <c r="Q25" s="47" t="s">
        <v>986</v>
      </c>
    </row>
    <row r="26" spans="2:17" ht="15" customHeight="1" x14ac:dyDescent="0.2">
      <c r="B26" s="40">
        <v>36</v>
      </c>
      <c r="C26" s="41">
        <v>43861</v>
      </c>
      <c r="D26" s="42" t="s">
        <v>87</v>
      </c>
      <c r="E26" s="46">
        <v>79790933</v>
      </c>
      <c r="F26" s="43" t="s">
        <v>91</v>
      </c>
      <c r="G26" s="43" t="s">
        <v>62</v>
      </c>
      <c r="H26" s="47" t="s">
        <v>67</v>
      </c>
      <c r="I26" s="47">
        <v>1</v>
      </c>
      <c r="J26" s="47">
        <v>4</v>
      </c>
      <c r="K26" s="48" t="s">
        <v>521</v>
      </c>
      <c r="L26" s="47" t="s">
        <v>136</v>
      </c>
      <c r="M26" s="49">
        <v>4500000</v>
      </c>
      <c r="N26" s="41">
        <v>43864</v>
      </c>
      <c r="O26" s="41">
        <v>44045</v>
      </c>
      <c r="P26" s="46" t="s">
        <v>1143</v>
      </c>
      <c r="Q26" s="47" t="s">
        <v>986</v>
      </c>
    </row>
    <row r="27" spans="2:17" ht="15" customHeight="1" x14ac:dyDescent="0.2">
      <c r="B27" s="40">
        <v>38</v>
      </c>
      <c r="C27" s="41">
        <v>43861</v>
      </c>
      <c r="D27" s="42" t="s">
        <v>22</v>
      </c>
      <c r="E27" s="46">
        <v>1049606407</v>
      </c>
      <c r="F27" s="43" t="s">
        <v>107</v>
      </c>
      <c r="G27" s="43" t="s">
        <v>62</v>
      </c>
      <c r="H27" s="47" t="s">
        <v>463</v>
      </c>
      <c r="I27" s="47">
        <v>5</v>
      </c>
      <c r="J27" s="47">
        <v>6</v>
      </c>
      <c r="K27" s="48" t="s">
        <v>522</v>
      </c>
      <c r="L27" s="47" t="s">
        <v>142</v>
      </c>
      <c r="M27" s="49">
        <v>7800000</v>
      </c>
      <c r="N27" s="41">
        <v>43864</v>
      </c>
      <c r="O27" s="41">
        <v>44137</v>
      </c>
      <c r="P27" s="46" t="s">
        <v>1146</v>
      </c>
      <c r="Q27" s="47" t="s">
        <v>987</v>
      </c>
    </row>
    <row r="28" spans="2:17" ht="15" customHeight="1" x14ac:dyDescent="0.2">
      <c r="B28" s="40">
        <v>41</v>
      </c>
      <c r="C28" s="41">
        <v>43880</v>
      </c>
      <c r="D28" s="42" t="s">
        <v>325</v>
      </c>
      <c r="E28" s="46">
        <v>80205852</v>
      </c>
      <c r="F28" s="43" t="s">
        <v>36</v>
      </c>
      <c r="G28" s="43" t="s">
        <v>51</v>
      </c>
      <c r="H28" s="47" t="s">
        <v>65</v>
      </c>
      <c r="I28" s="47">
        <v>1</v>
      </c>
      <c r="J28" s="47">
        <v>10</v>
      </c>
      <c r="K28" s="48" t="s">
        <v>193</v>
      </c>
      <c r="L28" s="47" t="s">
        <v>851</v>
      </c>
      <c r="M28" s="49">
        <v>6202000</v>
      </c>
      <c r="N28" s="41">
        <v>43888</v>
      </c>
      <c r="O28" s="41">
        <v>44191</v>
      </c>
      <c r="P28" s="46" t="s">
        <v>1143</v>
      </c>
      <c r="Q28" s="47">
        <v>1204</v>
      </c>
    </row>
    <row r="29" spans="2:17" ht="15" customHeight="1" x14ac:dyDescent="0.2">
      <c r="B29" s="40">
        <v>42</v>
      </c>
      <c r="C29" s="41">
        <v>43864</v>
      </c>
      <c r="D29" s="42" t="s">
        <v>219</v>
      </c>
      <c r="E29" s="46">
        <v>1085262648</v>
      </c>
      <c r="F29" s="43" t="s">
        <v>49</v>
      </c>
      <c r="G29" s="43" t="s">
        <v>60</v>
      </c>
      <c r="H29" s="47" t="s">
        <v>65</v>
      </c>
      <c r="I29" s="47">
        <v>3</v>
      </c>
      <c r="J29" s="47">
        <v>11</v>
      </c>
      <c r="K29" s="48" t="s">
        <v>530</v>
      </c>
      <c r="L29" s="47" t="s">
        <v>746</v>
      </c>
      <c r="M29" s="49">
        <v>7246000</v>
      </c>
      <c r="N29" s="41">
        <v>43865</v>
      </c>
      <c r="O29" s="41">
        <v>44077</v>
      </c>
      <c r="P29" s="46" t="s">
        <v>1162</v>
      </c>
      <c r="Q29" s="47" t="s">
        <v>977</v>
      </c>
    </row>
    <row r="30" spans="2:17" ht="15" customHeight="1" x14ac:dyDescent="0.2">
      <c r="B30" s="40">
        <v>43</v>
      </c>
      <c r="C30" s="41">
        <v>43864</v>
      </c>
      <c r="D30" s="42" t="s">
        <v>216</v>
      </c>
      <c r="E30" s="46">
        <v>1015461189</v>
      </c>
      <c r="F30" s="43" t="s">
        <v>36</v>
      </c>
      <c r="G30" s="43" t="s">
        <v>51</v>
      </c>
      <c r="H30" s="47" t="s">
        <v>68</v>
      </c>
      <c r="I30" s="47">
        <v>1</v>
      </c>
      <c r="J30" s="47">
        <v>9</v>
      </c>
      <c r="K30" s="48" t="s">
        <v>524</v>
      </c>
      <c r="L30" s="47" t="s">
        <v>742</v>
      </c>
      <c r="M30" s="49">
        <v>4450000</v>
      </c>
      <c r="N30" s="41">
        <v>43865</v>
      </c>
      <c r="O30" s="41">
        <v>44077</v>
      </c>
      <c r="P30" s="46" t="s">
        <v>1162</v>
      </c>
      <c r="Q30" s="47" t="s">
        <v>977</v>
      </c>
    </row>
    <row r="31" spans="2:17" ht="15" customHeight="1" x14ac:dyDescent="0.2">
      <c r="B31" s="40">
        <v>44</v>
      </c>
      <c r="C31" s="41">
        <v>43864</v>
      </c>
      <c r="D31" s="42" t="s">
        <v>220</v>
      </c>
      <c r="E31" s="46">
        <v>79966463</v>
      </c>
      <c r="F31" s="43" t="s">
        <v>36</v>
      </c>
      <c r="G31" s="43" t="s">
        <v>51</v>
      </c>
      <c r="H31" s="47" t="s">
        <v>68</v>
      </c>
      <c r="I31" s="47">
        <v>11</v>
      </c>
      <c r="J31" s="47">
        <v>2</v>
      </c>
      <c r="K31" s="48" t="s">
        <v>531</v>
      </c>
      <c r="L31" s="47" t="s">
        <v>747</v>
      </c>
      <c r="M31" s="49">
        <v>6500000</v>
      </c>
      <c r="N31" s="41">
        <v>43865</v>
      </c>
      <c r="O31" s="41">
        <v>44077</v>
      </c>
      <c r="P31" s="46" t="s">
        <v>1162</v>
      </c>
      <c r="Q31" s="47" t="s">
        <v>977</v>
      </c>
    </row>
    <row r="32" spans="2:17" ht="15" customHeight="1" x14ac:dyDescent="0.2">
      <c r="B32" s="40">
        <v>48</v>
      </c>
      <c r="C32" s="41">
        <v>43864</v>
      </c>
      <c r="D32" s="42" t="s">
        <v>222</v>
      </c>
      <c r="E32" s="46">
        <v>79709405</v>
      </c>
      <c r="F32" s="43" t="s">
        <v>36</v>
      </c>
      <c r="G32" s="43" t="s">
        <v>51</v>
      </c>
      <c r="H32" s="47" t="s">
        <v>68</v>
      </c>
      <c r="I32" s="47">
        <v>8</v>
      </c>
      <c r="J32" s="47">
        <v>0</v>
      </c>
      <c r="K32" s="48" t="s">
        <v>533</v>
      </c>
      <c r="L32" s="47" t="s">
        <v>749</v>
      </c>
      <c r="M32" s="49">
        <v>7246000</v>
      </c>
      <c r="N32" s="41">
        <v>43866</v>
      </c>
      <c r="O32" s="41">
        <v>44047</v>
      </c>
      <c r="P32" s="46" t="s">
        <v>1162</v>
      </c>
      <c r="Q32" s="47" t="s">
        <v>977</v>
      </c>
    </row>
    <row r="33" spans="2:17" ht="15" customHeight="1" x14ac:dyDescent="0.2">
      <c r="B33" s="40">
        <v>49</v>
      </c>
      <c r="C33" s="41">
        <v>43864</v>
      </c>
      <c r="D33" s="42" t="s">
        <v>165</v>
      </c>
      <c r="E33" s="46">
        <v>1031149187</v>
      </c>
      <c r="F33" s="43" t="s">
        <v>36</v>
      </c>
      <c r="G33" s="43" t="s">
        <v>51</v>
      </c>
      <c r="H33" s="47" t="s">
        <v>77</v>
      </c>
      <c r="I33" s="47">
        <v>1</v>
      </c>
      <c r="J33" s="47">
        <v>8</v>
      </c>
      <c r="K33" s="48" t="s">
        <v>118</v>
      </c>
      <c r="L33" s="47" t="s">
        <v>124</v>
      </c>
      <c r="M33" s="49">
        <v>6850414</v>
      </c>
      <c r="N33" s="41">
        <v>43865</v>
      </c>
      <c r="O33" s="41">
        <v>44138</v>
      </c>
      <c r="P33" s="46" t="s">
        <v>1147</v>
      </c>
      <c r="Q33" s="47">
        <v>1211</v>
      </c>
    </row>
    <row r="34" spans="2:17" ht="15" customHeight="1" x14ac:dyDescent="0.2">
      <c r="B34" s="40">
        <v>53</v>
      </c>
      <c r="C34" s="41">
        <v>43864</v>
      </c>
      <c r="D34" s="42" t="s">
        <v>17</v>
      </c>
      <c r="E34" s="46">
        <v>1026563630</v>
      </c>
      <c r="F34" s="43" t="s">
        <v>36</v>
      </c>
      <c r="G34" s="43" t="s">
        <v>51</v>
      </c>
      <c r="H34" s="47" t="s">
        <v>77</v>
      </c>
      <c r="I34" s="47">
        <v>2</v>
      </c>
      <c r="J34" s="47">
        <v>2</v>
      </c>
      <c r="K34" s="48" t="s">
        <v>117</v>
      </c>
      <c r="L34" s="47" t="s">
        <v>126</v>
      </c>
      <c r="M34" s="49">
        <v>5500000</v>
      </c>
      <c r="N34" s="41">
        <v>43864</v>
      </c>
      <c r="O34" s="41">
        <v>44137</v>
      </c>
      <c r="P34" s="46" t="s">
        <v>1147</v>
      </c>
      <c r="Q34" s="47">
        <v>1213</v>
      </c>
    </row>
    <row r="35" spans="2:17" ht="15" customHeight="1" x14ac:dyDescent="0.2">
      <c r="B35" s="40">
        <v>54</v>
      </c>
      <c r="C35" s="41">
        <v>43864</v>
      </c>
      <c r="D35" s="42" t="s">
        <v>14</v>
      </c>
      <c r="E35" s="46">
        <v>1012377174</v>
      </c>
      <c r="F35" s="43" t="s">
        <v>417</v>
      </c>
      <c r="G35" s="43" t="s">
        <v>52</v>
      </c>
      <c r="H35" s="47" t="s">
        <v>77</v>
      </c>
      <c r="I35" s="47">
        <v>2</v>
      </c>
      <c r="J35" s="47">
        <v>2</v>
      </c>
      <c r="K35" s="48" t="s">
        <v>117</v>
      </c>
      <c r="L35" s="47" t="s">
        <v>128</v>
      </c>
      <c r="M35" s="49">
        <v>5750000</v>
      </c>
      <c r="N35" s="41">
        <v>43864</v>
      </c>
      <c r="O35" s="41">
        <v>44137</v>
      </c>
      <c r="P35" s="46" t="s">
        <v>1147</v>
      </c>
      <c r="Q35" s="47">
        <v>1211</v>
      </c>
    </row>
    <row r="36" spans="2:17" ht="15" customHeight="1" x14ac:dyDescent="0.2">
      <c r="B36" s="40">
        <v>57</v>
      </c>
      <c r="C36" s="41">
        <v>43864</v>
      </c>
      <c r="D36" s="42" t="s">
        <v>12</v>
      </c>
      <c r="E36" s="46">
        <v>1012330327</v>
      </c>
      <c r="F36" s="43" t="s">
        <v>36</v>
      </c>
      <c r="G36" s="43" t="s">
        <v>51</v>
      </c>
      <c r="H36" s="47" t="s">
        <v>77</v>
      </c>
      <c r="I36" s="47">
        <v>2</v>
      </c>
      <c r="J36" s="47">
        <v>5</v>
      </c>
      <c r="K36" s="48" t="s">
        <v>118</v>
      </c>
      <c r="L36" s="47" t="s">
        <v>127</v>
      </c>
      <c r="M36" s="49">
        <v>6200000</v>
      </c>
      <c r="N36" s="41">
        <v>43864</v>
      </c>
      <c r="O36" s="41">
        <v>44137</v>
      </c>
      <c r="P36" s="46" t="s">
        <v>1147</v>
      </c>
      <c r="Q36" s="47">
        <v>1211</v>
      </c>
    </row>
    <row r="37" spans="2:17" ht="15" customHeight="1" x14ac:dyDescent="0.2">
      <c r="B37" s="40">
        <v>60</v>
      </c>
      <c r="C37" s="41">
        <v>43866</v>
      </c>
      <c r="D37" s="42" t="s">
        <v>84</v>
      </c>
      <c r="E37" s="46">
        <v>1016066389</v>
      </c>
      <c r="F37" s="43" t="s">
        <v>36</v>
      </c>
      <c r="G37" s="43" t="s">
        <v>51</v>
      </c>
      <c r="H37" s="47" t="s">
        <v>71</v>
      </c>
      <c r="I37" s="47">
        <v>2</v>
      </c>
      <c r="J37" s="47">
        <v>3</v>
      </c>
      <c r="K37" s="48" t="s">
        <v>547</v>
      </c>
      <c r="L37" s="47" t="s">
        <v>154</v>
      </c>
      <c r="M37" s="49">
        <v>4500000</v>
      </c>
      <c r="N37" s="41">
        <v>43867</v>
      </c>
      <c r="O37" s="41">
        <v>44048</v>
      </c>
      <c r="P37" s="46" t="s">
        <v>1143</v>
      </c>
      <c r="Q37" s="47" t="s">
        <v>991</v>
      </c>
    </row>
    <row r="38" spans="2:17" ht="15" customHeight="1" x14ac:dyDescent="0.2">
      <c r="B38" s="40">
        <v>62</v>
      </c>
      <c r="C38" s="41">
        <v>43866</v>
      </c>
      <c r="D38" s="42" t="s">
        <v>94</v>
      </c>
      <c r="E38" s="46">
        <v>79593342</v>
      </c>
      <c r="F38" s="43" t="s">
        <v>36</v>
      </c>
      <c r="G38" s="43" t="s">
        <v>51</v>
      </c>
      <c r="H38" s="47" t="s">
        <v>110</v>
      </c>
      <c r="I38" s="47">
        <v>16</v>
      </c>
      <c r="J38" s="47">
        <v>6</v>
      </c>
      <c r="K38" s="48" t="s">
        <v>122</v>
      </c>
      <c r="L38" s="47" t="s">
        <v>153</v>
      </c>
      <c r="M38" s="49">
        <v>6210000</v>
      </c>
      <c r="N38" s="41">
        <v>43867</v>
      </c>
      <c r="O38" s="41">
        <v>44048</v>
      </c>
      <c r="P38" s="46" t="s">
        <v>1143</v>
      </c>
      <c r="Q38" s="47" t="s">
        <v>991</v>
      </c>
    </row>
    <row r="39" spans="2:17" ht="15" customHeight="1" x14ac:dyDescent="0.2">
      <c r="B39" s="40">
        <v>64</v>
      </c>
      <c r="C39" s="41">
        <v>43864</v>
      </c>
      <c r="D39" s="42" t="s">
        <v>227</v>
      </c>
      <c r="E39" s="46">
        <v>1030554442</v>
      </c>
      <c r="F39" s="43" t="s">
        <v>36</v>
      </c>
      <c r="G39" s="43" t="s">
        <v>51</v>
      </c>
      <c r="H39" s="47" t="s">
        <v>76</v>
      </c>
      <c r="I39" s="47">
        <v>3</v>
      </c>
      <c r="J39" s="47">
        <v>9</v>
      </c>
      <c r="K39" s="48" t="s">
        <v>538</v>
      </c>
      <c r="L39" s="47" t="s">
        <v>754</v>
      </c>
      <c r="M39" s="49">
        <v>2950000</v>
      </c>
      <c r="N39" s="41">
        <v>43865</v>
      </c>
      <c r="O39" s="41">
        <v>44168</v>
      </c>
      <c r="P39" s="46" t="s">
        <v>1151</v>
      </c>
      <c r="Q39" s="47" t="s">
        <v>990</v>
      </c>
    </row>
    <row r="40" spans="2:17" ht="15" customHeight="1" x14ac:dyDescent="0.2">
      <c r="B40" s="40">
        <v>65</v>
      </c>
      <c r="C40" s="41">
        <v>43865</v>
      </c>
      <c r="D40" s="42" t="s">
        <v>228</v>
      </c>
      <c r="E40" s="46">
        <v>52229491</v>
      </c>
      <c r="F40" s="43" t="s">
        <v>36</v>
      </c>
      <c r="G40" s="43" t="s">
        <v>51</v>
      </c>
      <c r="H40" s="47" t="s">
        <v>76</v>
      </c>
      <c r="I40" s="47">
        <v>2</v>
      </c>
      <c r="J40" s="47">
        <v>2</v>
      </c>
      <c r="K40" s="48" t="s">
        <v>119</v>
      </c>
      <c r="L40" s="47" t="s">
        <v>755</v>
      </c>
      <c r="M40" s="49">
        <v>3500000</v>
      </c>
      <c r="N40" s="41">
        <v>43865</v>
      </c>
      <c r="O40" s="41">
        <v>44196</v>
      </c>
      <c r="P40" s="46" t="s">
        <v>1159</v>
      </c>
      <c r="Q40" s="47" t="s">
        <v>979</v>
      </c>
    </row>
    <row r="41" spans="2:17" ht="15" customHeight="1" x14ac:dyDescent="0.2">
      <c r="B41" s="40">
        <v>66</v>
      </c>
      <c r="C41" s="41">
        <v>43868</v>
      </c>
      <c r="D41" s="42" t="s">
        <v>239</v>
      </c>
      <c r="E41" s="46">
        <v>52428517</v>
      </c>
      <c r="F41" s="43" t="s">
        <v>36</v>
      </c>
      <c r="G41" s="43" t="s">
        <v>51</v>
      </c>
      <c r="H41" s="47" t="s">
        <v>65</v>
      </c>
      <c r="I41" s="47">
        <v>10</v>
      </c>
      <c r="J41" s="47">
        <v>4</v>
      </c>
      <c r="K41" s="48" t="s">
        <v>551</v>
      </c>
      <c r="L41" s="47" t="s">
        <v>766</v>
      </c>
      <c r="M41" s="49">
        <v>7800000</v>
      </c>
      <c r="N41" s="41">
        <v>43872</v>
      </c>
      <c r="O41" s="41">
        <v>44196</v>
      </c>
      <c r="P41" s="46" t="s">
        <v>1146</v>
      </c>
      <c r="Q41" s="47" t="s">
        <v>987</v>
      </c>
    </row>
    <row r="42" spans="2:17" ht="15" customHeight="1" x14ac:dyDescent="0.2">
      <c r="B42" s="40">
        <v>69</v>
      </c>
      <c r="C42" s="41">
        <v>43864</v>
      </c>
      <c r="D42" s="42" t="s">
        <v>161</v>
      </c>
      <c r="E42" s="46">
        <v>79645809</v>
      </c>
      <c r="F42" s="43" t="s">
        <v>36</v>
      </c>
      <c r="G42" s="43" t="s">
        <v>51</v>
      </c>
      <c r="H42" s="47" t="s">
        <v>70</v>
      </c>
      <c r="I42" s="47">
        <v>3</v>
      </c>
      <c r="J42" s="47">
        <v>7</v>
      </c>
      <c r="K42" s="48" t="s">
        <v>525</v>
      </c>
      <c r="L42" s="47" t="s">
        <v>168</v>
      </c>
      <c r="M42" s="49">
        <v>7259000</v>
      </c>
      <c r="N42" s="41">
        <v>43865</v>
      </c>
      <c r="O42" s="41">
        <v>44046</v>
      </c>
      <c r="P42" s="46" t="s">
        <v>1152</v>
      </c>
      <c r="Q42" s="47">
        <v>1302</v>
      </c>
    </row>
    <row r="43" spans="2:17" ht="15" customHeight="1" x14ac:dyDescent="0.2">
      <c r="B43" s="40">
        <v>75</v>
      </c>
      <c r="C43" s="41">
        <v>43864</v>
      </c>
      <c r="D43" s="42" t="s">
        <v>230</v>
      </c>
      <c r="E43" s="46">
        <v>1018404238</v>
      </c>
      <c r="F43" s="43" t="s">
        <v>36</v>
      </c>
      <c r="G43" s="43" t="s">
        <v>51</v>
      </c>
      <c r="H43" s="47" t="s">
        <v>65</v>
      </c>
      <c r="I43" s="47">
        <v>2</v>
      </c>
      <c r="J43" s="47">
        <v>2</v>
      </c>
      <c r="K43" s="48" t="s">
        <v>205</v>
      </c>
      <c r="L43" s="47" t="s">
        <v>757</v>
      </c>
      <c r="M43" s="49">
        <v>5500000</v>
      </c>
      <c r="N43" s="41">
        <v>43865</v>
      </c>
      <c r="O43" s="41">
        <v>44107</v>
      </c>
      <c r="P43" s="46" t="s">
        <v>1159</v>
      </c>
      <c r="Q43" s="47" t="s">
        <v>988</v>
      </c>
    </row>
    <row r="44" spans="2:17" ht="15" customHeight="1" x14ac:dyDescent="0.2">
      <c r="B44" s="40">
        <v>76</v>
      </c>
      <c r="C44" s="41">
        <v>43867</v>
      </c>
      <c r="D44" s="42" t="s">
        <v>241</v>
      </c>
      <c r="E44" s="46">
        <v>52743638</v>
      </c>
      <c r="F44" s="43" t="s">
        <v>36</v>
      </c>
      <c r="G44" s="43" t="s">
        <v>51</v>
      </c>
      <c r="H44" s="47" t="s">
        <v>475</v>
      </c>
      <c r="I44" s="47">
        <v>13</v>
      </c>
      <c r="J44" s="47">
        <v>8</v>
      </c>
      <c r="K44" s="48" t="s">
        <v>553</v>
      </c>
      <c r="L44" s="47" t="s">
        <v>768</v>
      </c>
      <c r="M44" s="49">
        <v>4025000</v>
      </c>
      <c r="N44" s="41">
        <v>43868</v>
      </c>
      <c r="O44" s="41">
        <v>44196</v>
      </c>
      <c r="P44" s="46" t="s">
        <v>1147</v>
      </c>
      <c r="Q44" s="47">
        <v>1213</v>
      </c>
    </row>
    <row r="45" spans="2:17" ht="15" customHeight="1" x14ac:dyDescent="0.2">
      <c r="B45" s="40">
        <v>78</v>
      </c>
      <c r="C45" s="41">
        <v>43871</v>
      </c>
      <c r="D45" s="42" t="s">
        <v>249</v>
      </c>
      <c r="E45" s="46">
        <v>79745612</v>
      </c>
      <c r="F45" s="43" t="s">
        <v>36</v>
      </c>
      <c r="G45" s="43" t="s">
        <v>51</v>
      </c>
      <c r="H45" s="47" t="s">
        <v>1360</v>
      </c>
      <c r="I45" s="47">
        <v>12</v>
      </c>
      <c r="J45" s="47">
        <v>10</v>
      </c>
      <c r="K45" s="48" t="s">
        <v>568</v>
      </c>
      <c r="L45" s="47" t="s">
        <v>776</v>
      </c>
      <c r="M45" s="49">
        <v>4000000</v>
      </c>
      <c r="N45" s="41">
        <v>43872</v>
      </c>
      <c r="O45" s="41">
        <v>44084</v>
      </c>
      <c r="P45" s="46" t="s">
        <v>1162</v>
      </c>
      <c r="Q45" s="47" t="s">
        <v>977</v>
      </c>
    </row>
    <row r="46" spans="2:17" ht="15" customHeight="1" x14ac:dyDescent="0.2">
      <c r="B46" s="40">
        <v>79</v>
      </c>
      <c r="C46" s="41">
        <v>43868</v>
      </c>
      <c r="D46" s="42" t="s">
        <v>242</v>
      </c>
      <c r="E46" s="46">
        <v>52499398</v>
      </c>
      <c r="F46" s="43" t="s">
        <v>36</v>
      </c>
      <c r="G46" s="43" t="s">
        <v>51</v>
      </c>
      <c r="H46" s="47" t="s">
        <v>77</v>
      </c>
      <c r="I46" s="47">
        <v>12</v>
      </c>
      <c r="J46" s="47">
        <v>7</v>
      </c>
      <c r="K46" s="48" t="s">
        <v>555</v>
      </c>
      <c r="L46" s="47" t="s">
        <v>769</v>
      </c>
      <c r="M46" s="49">
        <v>4146725</v>
      </c>
      <c r="N46" s="41">
        <v>43868</v>
      </c>
      <c r="O46" s="41">
        <v>44018</v>
      </c>
      <c r="P46" s="46" t="s">
        <v>1143</v>
      </c>
      <c r="Q46" s="47" t="s">
        <v>992</v>
      </c>
    </row>
    <row r="47" spans="2:17" ht="15" customHeight="1" x14ac:dyDescent="0.2">
      <c r="B47" s="40">
        <v>80</v>
      </c>
      <c r="C47" s="41">
        <v>43867</v>
      </c>
      <c r="D47" s="42" t="s">
        <v>243</v>
      </c>
      <c r="E47" s="46">
        <v>1032374796</v>
      </c>
      <c r="F47" s="43" t="s">
        <v>39</v>
      </c>
      <c r="G47" s="43" t="s">
        <v>62</v>
      </c>
      <c r="H47" s="47" t="s">
        <v>65</v>
      </c>
      <c r="I47" s="47">
        <v>6</v>
      </c>
      <c r="J47" s="47">
        <v>4</v>
      </c>
      <c r="K47" s="48" t="s">
        <v>556</v>
      </c>
      <c r="L47" s="47" t="s">
        <v>770</v>
      </c>
      <c r="M47" s="49">
        <v>6000000</v>
      </c>
      <c r="N47" s="41">
        <v>43871</v>
      </c>
      <c r="O47" s="41">
        <v>44113</v>
      </c>
      <c r="P47" s="46" t="s">
        <v>1752</v>
      </c>
      <c r="Q47" s="47" t="s">
        <v>978</v>
      </c>
    </row>
    <row r="48" spans="2:17" ht="15" customHeight="1" x14ac:dyDescent="0.2">
      <c r="B48" s="40">
        <v>82</v>
      </c>
      <c r="C48" s="41">
        <v>43866</v>
      </c>
      <c r="D48" s="42" t="s">
        <v>237</v>
      </c>
      <c r="E48" s="46">
        <v>79101438</v>
      </c>
      <c r="F48" s="43" t="s">
        <v>36</v>
      </c>
      <c r="G48" s="43" t="s">
        <v>51</v>
      </c>
      <c r="H48" s="47" t="s">
        <v>74</v>
      </c>
      <c r="I48" s="47">
        <v>18</v>
      </c>
      <c r="J48" s="47">
        <v>11</v>
      </c>
      <c r="K48" s="48" t="s">
        <v>549</v>
      </c>
      <c r="L48" s="47" t="s">
        <v>764</v>
      </c>
      <c r="M48" s="49">
        <v>2611715</v>
      </c>
      <c r="N48" s="41">
        <v>43867</v>
      </c>
      <c r="O48" s="41">
        <v>44196</v>
      </c>
      <c r="P48" s="46" t="s">
        <v>1159</v>
      </c>
      <c r="Q48" s="47" t="s">
        <v>988</v>
      </c>
    </row>
    <row r="49" spans="2:17" ht="15" customHeight="1" x14ac:dyDescent="0.2">
      <c r="B49" s="40">
        <v>86</v>
      </c>
      <c r="C49" s="41">
        <v>43868</v>
      </c>
      <c r="D49" s="42" t="s">
        <v>170</v>
      </c>
      <c r="E49" s="46">
        <v>51730804</v>
      </c>
      <c r="F49" s="43" t="s">
        <v>36</v>
      </c>
      <c r="G49" s="43" t="s">
        <v>51</v>
      </c>
      <c r="H49" s="47" t="s">
        <v>67</v>
      </c>
      <c r="I49" s="47">
        <v>16</v>
      </c>
      <c r="J49" s="47">
        <v>9</v>
      </c>
      <c r="K49" s="48" t="s">
        <v>560</v>
      </c>
      <c r="L49" s="47" t="s">
        <v>167</v>
      </c>
      <c r="M49" s="49">
        <v>3811000</v>
      </c>
      <c r="N49" s="41">
        <v>43868</v>
      </c>
      <c r="O49" s="41">
        <v>44080</v>
      </c>
      <c r="P49" s="46" t="s">
        <v>1143</v>
      </c>
      <c r="Q49" s="47" t="s">
        <v>986</v>
      </c>
    </row>
    <row r="50" spans="2:17" ht="15" customHeight="1" x14ac:dyDescent="0.2">
      <c r="B50" s="40">
        <v>87</v>
      </c>
      <c r="C50" s="41">
        <v>43875</v>
      </c>
      <c r="D50" s="42" t="s">
        <v>271</v>
      </c>
      <c r="E50" s="46">
        <v>20677686</v>
      </c>
      <c r="F50" s="43" t="s">
        <v>431</v>
      </c>
      <c r="G50" s="43" t="s">
        <v>52</v>
      </c>
      <c r="H50" s="47" t="s">
        <v>67</v>
      </c>
      <c r="I50" s="47">
        <v>15</v>
      </c>
      <c r="J50" s="47">
        <v>6</v>
      </c>
      <c r="K50" s="48" t="s">
        <v>591</v>
      </c>
      <c r="L50" s="47" t="s">
        <v>798</v>
      </c>
      <c r="M50" s="49">
        <v>8200000</v>
      </c>
      <c r="N50" s="41">
        <v>43878</v>
      </c>
      <c r="O50" s="41">
        <v>44196</v>
      </c>
      <c r="P50" s="46" t="s">
        <v>1159</v>
      </c>
      <c r="Q50" s="47">
        <v>1217</v>
      </c>
    </row>
    <row r="51" spans="2:17" ht="15" customHeight="1" x14ac:dyDescent="0.2">
      <c r="B51" s="40">
        <v>88</v>
      </c>
      <c r="C51" s="41">
        <v>43868</v>
      </c>
      <c r="D51" s="42" t="s">
        <v>246</v>
      </c>
      <c r="E51" s="46">
        <v>1014260500</v>
      </c>
      <c r="F51" s="43" t="s">
        <v>36</v>
      </c>
      <c r="G51" s="43" t="s">
        <v>51</v>
      </c>
      <c r="H51" s="47" t="s">
        <v>463</v>
      </c>
      <c r="I51" s="47">
        <v>0</v>
      </c>
      <c r="J51" s="47">
        <v>0</v>
      </c>
      <c r="K51" s="48" t="s">
        <v>564</v>
      </c>
      <c r="L51" s="51" t="s">
        <v>773</v>
      </c>
      <c r="M51" s="49">
        <v>4900000</v>
      </c>
      <c r="N51" s="41">
        <v>43871</v>
      </c>
      <c r="O51" s="41">
        <v>44113</v>
      </c>
      <c r="P51" s="46" t="s">
        <v>1146</v>
      </c>
      <c r="Q51" s="47" t="s">
        <v>987</v>
      </c>
    </row>
    <row r="52" spans="2:17" ht="15" customHeight="1" x14ac:dyDescent="0.2">
      <c r="B52" s="40">
        <v>89</v>
      </c>
      <c r="C52" s="41">
        <v>43868</v>
      </c>
      <c r="D52" s="42" t="s">
        <v>244</v>
      </c>
      <c r="E52" s="46">
        <v>7843147</v>
      </c>
      <c r="F52" s="43" t="s">
        <v>422</v>
      </c>
      <c r="G52" s="43" t="s">
        <v>52</v>
      </c>
      <c r="H52" s="47" t="s">
        <v>68</v>
      </c>
      <c r="I52" s="47">
        <v>15</v>
      </c>
      <c r="J52" s="47">
        <v>3</v>
      </c>
      <c r="K52" s="48" t="s">
        <v>561</v>
      </c>
      <c r="L52" s="51" t="s">
        <v>771</v>
      </c>
      <c r="M52" s="49">
        <v>8300000</v>
      </c>
      <c r="N52" s="41">
        <v>43868</v>
      </c>
      <c r="O52" s="41">
        <v>44196</v>
      </c>
      <c r="P52" s="46" t="s">
        <v>1146</v>
      </c>
      <c r="Q52" s="47" t="s">
        <v>987</v>
      </c>
    </row>
    <row r="53" spans="2:17" ht="15" customHeight="1" x14ac:dyDescent="0.2">
      <c r="B53" s="40">
        <v>90</v>
      </c>
      <c r="C53" s="41">
        <v>43873</v>
      </c>
      <c r="D53" s="42" t="s">
        <v>250</v>
      </c>
      <c r="E53" s="46">
        <v>91274561</v>
      </c>
      <c r="F53" s="43" t="s">
        <v>43</v>
      </c>
      <c r="G53" s="43" t="s">
        <v>56</v>
      </c>
      <c r="H53" s="47" t="s">
        <v>71</v>
      </c>
      <c r="I53" s="47">
        <v>11</v>
      </c>
      <c r="J53" s="47">
        <v>11</v>
      </c>
      <c r="K53" s="48" t="s">
        <v>569</v>
      </c>
      <c r="L53" s="47" t="s">
        <v>777</v>
      </c>
      <c r="M53" s="49">
        <v>7000000</v>
      </c>
      <c r="N53" s="41">
        <v>43874</v>
      </c>
      <c r="O53" s="41">
        <v>44196</v>
      </c>
      <c r="P53" s="46" t="s">
        <v>1146</v>
      </c>
      <c r="Q53" s="47" t="s">
        <v>987</v>
      </c>
    </row>
    <row r="54" spans="2:17" ht="15" customHeight="1" x14ac:dyDescent="0.2">
      <c r="B54" s="40">
        <v>91</v>
      </c>
      <c r="C54" s="41">
        <v>43875</v>
      </c>
      <c r="D54" s="42" t="s">
        <v>272</v>
      </c>
      <c r="E54" s="46">
        <v>41483736</v>
      </c>
      <c r="F54" s="43" t="s">
        <v>36</v>
      </c>
      <c r="G54" s="43" t="s">
        <v>52</v>
      </c>
      <c r="H54" s="47" t="s">
        <v>1361</v>
      </c>
      <c r="I54" s="47">
        <v>20</v>
      </c>
      <c r="J54" s="47">
        <v>5</v>
      </c>
      <c r="K54" s="48" t="s">
        <v>592</v>
      </c>
      <c r="L54" s="47" t="s">
        <v>799</v>
      </c>
      <c r="M54" s="49">
        <v>7000000</v>
      </c>
      <c r="N54" s="41">
        <v>43878</v>
      </c>
      <c r="O54" s="41">
        <v>44196</v>
      </c>
      <c r="P54" s="46" t="s">
        <v>1146</v>
      </c>
      <c r="Q54" s="47" t="s">
        <v>987</v>
      </c>
    </row>
    <row r="55" spans="2:17" ht="15" customHeight="1" x14ac:dyDescent="0.2">
      <c r="B55" s="40">
        <v>94</v>
      </c>
      <c r="C55" s="41">
        <v>43868</v>
      </c>
      <c r="D55" s="42" t="s">
        <v>245</v>
      </c>
      <c r="E55" s="46">
        <v>52493313</v>
      </c>
      <c r="F55" s="43" t="s">
        <v>36</v>
      </c>
      <c r="G55" s="43" t="s">
        <v>51</v>
      </c>
      <c r="H55" s="47" t="s">
        <v>76</v>
      </c>
      <c r="I55" s="47">
        <v>3</v>
      </c>
      <c r="J55" s="47">
        <v>8</v>
      </c>
      <c r="K55" s="48" t="s">
        <v>562</v>
      </c>
      <c r="L55" s="47" t="s">
        <v>772</v>
      </c>
      <c r="M55" s="49">
        <v>7403304</v>
      </c>
      <c r="N55" s="41">
        <v>43868</v>
      </c>
      <c r="O55" s="41">
        <v>44110</v>
      </c>
      <c r="P55" s="46" t="s">
        <v>1143</v>
      </c>
      <c r="Q55" s="47">
        <v>3008</v>
      </c>
    </row>
    <row r="56" spans="2:17" ht="15" customHeight="1" x14ac:dyDescent="0.2">
      <c r="B56" s="40">
        <v>95</v>
      </c>
      <c r="C56" s="41">
        <v>43868</v>
      </c>
      <c r="D56" s="42" t="s">
        <v>33</v>
      </c>
      <c r="E56" s="46">
        <v>51792082</v>
      </c>
      <c r="F56" s="43" t="s">
        <v>36</v>
      </c>
      <c r="G56" s="43" t="s">
        <v>51</v>
      </c>
      <c r="H56" s="47" t="s">
        <v>463</v>
      </c>
      <c r="I56" s="47">
        <v>21</v>
      </c>
      <c r="J56" s="47">
        <v>0</v>
      </c>
      <c r="K56" s="48" t="s">
        <v>563</v>
      </c>
      <c r="L56" s="47" t="s">
        <v>135</v>
      </c>
      <c r="M56" s="49">
        <v>7500000</v>
      </c>
      <c r="N56" s="41">
        <v>43868</v>
      </c>
      <c r="O56" s="41">
        <v>44049</v>
      </c>
      <c r="P56" s="46" t="s">
        <v>1750</v>
      </c>
      <c r="Q56" s="47" t="s">
        <v>981</v>
      </c>
    </row>
    <row r="57" spans="2:17" ht="15" customHeight="1" x14ac:dyDescent="0.2">
      <c r="B57" s="40">
        <v>97</v>
      </c>
      <c r="C57" s="41">
        <v>43880</v>
      </c>
      <c r="D57" s="42" t="s">
        <v>290</v>
      </c>
      <c r="E57" s="46">
        <v>52327274</v>
      </c>
      <c r="F57" s="43" t="s">
        <v>36</v>
      </c>
      <c r="G57" s="43" t="s">
        <v>51</v>
      </c>
      <c r="H57" s="47" t="s">
        <v>74</v>
      </c>
      <c r="I57" s="47">
        <v>4</v>
      </c>
      <c r="J57" s="47">
        <v>7</v>
      </c>
      <c r="K57" s="48" t="s">
        <v>607</v>
      </c>
      <c r="L57" s="47" t="s">
        <v>816</v>
      </c>
      <c r="M57" s="49">
        <v>3300000</v>
      </c>
      <c r="N57" s="41">
        <v>43881</v>
      </c>
      <c r="O57" s="41">
        <v>44123</v>
      </c>
      <c r="P57" s="46" t="s">
        <v>1752</v>
      </c>
      <c r="Q57" s="47" t="s">
        <v>978</v>
      </c>
    </row>
    <row r="58" spans="2:17" ht="15" customHeight="1" x14ac:dyDescent="0.2">
      <c r="B58" s="40">
        <v>99</v>
      </c>
      <c r="C58" s="41">
        <v>43871</v>
      </c>
      <c r="D58" s="42" t="s">
        <v>106</v>
      </c>
      <c r="E58" s="46">
        <v>1012324784</v>
      </c>
      <c r="F58" s="43" t="s">
        <v>36</v>
      </c>
      <c r="G58" s="43" t="s">
        <v>51</v>
      </c>
      <c r="H58" s="47" t="s">
        <v>77</v>
      </c>
      <c r="I58" s="47">
        <v>6</v>
      </c>
      <c r="J58" s="47">
        <v>21</v>
      </c>
      <c r="K58" s="48" t="s">
        <v>123</v>
      </c>
      <c r="L58" s="47" t="s">
        <v>158</v>
      </c>
      <c r="M58" s="49">
        <v>4140600</v>
      </c>
      <c r="N58" s="41">
        <v>43872</v>
      </c>
      <c r="O58" s="41">
        <v>44190</v>
      </c>
      <c r="P58" s="46" t="s">
        <v>1143</v>
      </c>
      <c r="Q58" s="47" t="s">
        <v>980</v>
      </c>
    </row>
    <row r="59" spans="2:17" ht="15" customHeight="1" x14ac:dyDescent="0.2">
      <c r="B59" s="40">
        <v>100</v>
      </c>
      <c r="C59" s="41">
        <v>43872</v>
      </c>
      <c r="D59" s="42" t="s">
        <v>93</v>
      </c>
      <c r="E59" s="46">
        <v>52647246</v>
      </c>
      <c r="F59" s="43" t="s">
        <v>45</v>
      </c>
      <c r="G59" s="43" t="s">
        <v>59</v>
      </c>
      <c r="H59" s="47" t="s">
        <v>479</v>
      </c>
      <c r="I59" s="47">
        <v>8</v>
      </c>
      <c r="J59" s="47">
        <v>2</v>
      </c>
      <c r="K59" s="48" t="s">
        <v>174</v>
      </c>
      <c r="L59" s="47" t="s">
        <v>150</v>
      </c>
      <c r="M59" s="49">
        <v>10350000</v>
      </c>
      <c r="N59" s="41">
        <v>43873</v>
      </c>
      <c r="O59" s="41">
        <v>44196</v>
      </c>
      <c r="P59" s="46" t="s">
        <v>1144</v>
      </c>
      <c r="Q59" s="47" t="s">
        <v>982</v>
      </c>
    </row>
    <row r="60" spans="2:17" ht="15" customHeight="1" x14ac:dyDescent="0.2">
      <c r="B60" s="40">
        <v>104</v>
      </c>
      <c r="C60" s="41">
        <v>43875</v>
      </c>
      <c r="D60" s="42" t="s">
        <v>259</v>
      </c>
      <c r="E60" s="46">
        <v>79897241</v>
      </c>
      <c r="F60" s="43" t="s">
        <v>1343</v>
      </c>
      <c r="G60" s="43" t="s">
        <v>56</v>
      </c>
      <c r="H60" s="47" t="s">
        <v>465</v>
      </c>
      <c r="I60" s="47">
        <v>0</v>
      </c>
      <c r="J60" s="47">
        <v>0</v>
      </c>
      <c r="K60" s="48" t="s">
        <v>580</v>
      </c>
      <c r="L60" s="47" t="s">
        <v>786</v>
      </c>
      <c r="M60" s="49">
        <v>4900000</v>
      </c>
      <c r="N60" s="41">
        <v>43875</v>
      </c>
      <c r="O60" s="41">
        <v>44196</v>
      </c>
      <c r="P60" s="46" t="s">
        <v>1146</v>
      </c>
      <c r="Q60" s="47" t="s">
        <v>987</v>
      </c>
    </row>
    <row r="61" spans="2:17" ht="15" customHeight="1" x14ac:dyDescent="0.2">
      <c r="B61" s="40">
        <v>107</v>
      </c>
      <c r="C61" s="41">
        <v>43872</v>
      </c>
      <c r="D61" s="42" t="s">
        <v>251</v>
      </c>
      <c r="E61" s="46">
        <v>52409157</v>
      </c>
      <c r="F61" s="43" t="s">
        <v>425</v>
      </c>
      <c r="G61" s="43" t="s">
        <v>426</v>
      </c>
      <c r="H61" s="47" t="s">
        <v>460</v>
      </c>
      <c r="I61" s="47">
        <v>10</v>
      </c>
      <c r="J61" s="47">
        <v>0</v>
      </c>
      <c r="K61" s="48" t="s">
        <v>570</v>
      </c>
      <c r="L61" s="47" t="s">
        <v>778</v>
      </c>
      <c r="M61" s="49">
        <v>9000000</v>
      </c>
      <c r="N61" s="41">
        <v>43873</v>
      </c>
      <c r="O61" s="41">
        <v>44196</v>
      </c>
      <c r="P61" s="46" t="s">
        <v>1156</v>
      </c>
      <c r="Q61" s="47" t="s">
        <v>993</v>
      </c>
    </row>
    <row r="62" spans="2:17" ht="15" customHeight="1" x14ac:dyDescent="0.2">
      <c r="B62" s="40">
        <v>111</v>
      </c>
      <c r="C62" s="41">
        <v>43873</v>
      </c>
      <c r="D62" s="42" t="s">
        <v>105</v>
      </c>
      <c r="E62" s="46">
        <v>1032386240</v>
      </c>
      <c r="F62" s="43" t="s">
        <v>36</v>
      </c>
      <c r="G62" s="43" t="s">
        <v>51</v>
      </c>
      <c r="H62" s="47" t="s">
        <v>65</v>
      </c>
      <c r="I62" s="47">
        <v>1</v>
      </c>
      <c r="J62" s="47">
        <v>9</v>
      </c>
      <c r="K62" s="48" t="s">
        <v>572</v>
      </c>
      <c r="L62" s="47" t="s">
        <v>157</v>
      </c>
      <c r="M62" s="49">
        <v>6000000</v>
      </c>
      <c r="N62" s="41">
        <v>43873</v>
      </c>
      <c r="O62" s="41">
        <v>44054</v>
      </c>
      <c r="P62" s="46" t="s">
        <v>1145</v>
      </c>
      <c r="Q62" s="47" t="s">
        <v>983</v>
      </c>
    </row>
    <row r="63" spans="2:17" ht="15" customHeight="1" x14ac:dyDescent="0.2">
      <c r="B63" s="40">
        <v>112</v>
      </c>
      <c r="C63" s="41">
        <v>43878</v>
      </c>
      <c r="D63" s="42" t="s">
        <v>273</v>
      </c>
      <c r="E63" s="46">
        <v>52314200</v>
      </c>
      <c r="F63" s="43" t="s">
        <v>36</v>
      </c>
      <c r="G63" s="43" t="s">
        <v>51</v>
      </c>
      <c r="H63" s="47" t="s">
        <v>488</v>
      </c>
      <c r="I63" s="47">
        <v>12</v>
      </c>
      <c r="J63" s="47">
        <v>9</v>
      </c>
      <c r="K63" s="48" t="s">
        <v>593</v>
      </c>
      <c r="L63" s="47" t="s">
        <v>800</v>
      </c>
      <c r="M63" s="49">
        <v>9000000</v>
      </c>
      <c r="N63" s="41">
        <v>43880</v>
      </c>
      <c r="O63" s="41">
        <v>44061</v>
      </c>
      <c r="P63" s="46" t="s">
        <v>1149</v>
      </c>
      <c r="Q63" s="47" t="s">
        <v>984</v>
      </c>
    </row>
    <row r="64" spans="2:17" ht="15" customHeight="1" x14ac:dyDescent="0.2">
      <c r="B64" s="40">
        <v>115</v>
      </c>
      <c r="C64" s="41">
        <v>43875</v>
      </c>
      <c r="D64" s="42" t="s">
        <v>263</v>
      </c>
      <c r="E64" s="46">
        <v>39754649</v>
      </c>
      <c r="F64" s="43" t="s">
        <v>430</v>
      </c>
      <c r="G64" s="43" t="s">
        <v>62</v>
      </c>
      <c r="H64" s="47" t="s">
        <v>65</v>
      </c>
      <c r="I64" s="47">
        <v>1</v>
      </c>
      <c r="J64" s="47">
        <v>5</v>
      </c>
      <c r="K64" s="48" t="s">
        <v>584</v>
      </c>
      <c r="L64" s="47" t="s">
        <v>790</v>
      </c>
      <c r="M64" s="49">
        <v>6800000</v>
      </c>
      <c r="N64" s="41">
        <v>43875</v>
      </c>
      <c r="O64" s="41">
        <v>44196</v>
      </c>
      <c r="P64" s="46" t="s">
        <v>1149</v>
      </c>
      <c r="Q64" s="47" t="s">
        <v>984</v>
      </c>
    </row>
    <row r="65" spans="2:17" ht="15" customHeight="1" x14ac:dyDescent="0.2">
      <c r="B65" s="40">
        <v>117</v>
      </c>
      <c r="C65" s="41">
        <v>43874</v>
      </c>
      <c r="D65" s="42" t="s">
        <v>265</v>
      </c>
      <c r="E65" s="46">
        <v>1032471766</v>
      </c>
      <c r="F65" s="43" t="s">
        <v>36</v>
      </c>
      <c r="G65" s="43" t="s">
        <v>51</v>
      </c>
      <c r="H65" s="47" t="s">
        <v>65</v>
      </c>
      <c r="I65" s="47">
        <v>1</v>
      </c>
      <c r="J65" s="47">
        <v>0</v>
      </c>
      <c r="K65" s="48" t="s">
        <v>586</v>
      </c>
      <c r="L65" s="47" t="s">
        <v>792</v>
      </c>
      <c r="M65" s="49">
        <v>6000000</v>
      </c>
      <c r="N65" s="41">
        <v>43875</v>
      </c>
      <c r="O65" s="41">
        <v>44196</v>
      </c>
      <c r="P65" s="46" t="s">
        <v>1146</v>
      </c>
      <c r="Q65" s="47" t="s">
        <v>987</v>
      </c>
    </row>
    <row r="66" spans="2:17" ht="15" customHeight="1" x14ac:dyDescent="0.2">
      <c r="B66" s="40">
        <v>118</v>
      </c>
      <c r="C66" s="41">
        <v>43873</v>
      </c>
      <c r="D66" s="42" t="s">
        <v>258</v>
      </c>
      <c r="E66" s="46">
        <v>52767987</v>
      </c>
      <c r="F66" s="43" t="s">
        <v>36</v>
      </c>
      <c r="G66" s="43" t="s">
        <v>51</v>
      </c>
      <c r="H66" s="47" t="s">
        <v>482</v>
      </c>
      <c r="I66" s="47">
        <v>1</v>
      </c>
      <c r="J66" s="47">
        <v>3</v>
      </c>
      <c r="K66" s="48" t="s">
        <v>579</v>
      </c>
      <c r="L66" s="47" t="s">
        <v>785</v>
      </c>
      <c r="M66" s="49">
        <v>6200000</v>
      </c>
      <c r="N66" s="41">
        <v>43874</v>
      </c>
      <c r="O66" s="41">
        <v>44116</v>
      </c>
      <c r="P66" s="46" t="s">
        <v>1151</v>
      </c>
      <c r="Q66" s="47" t="s">
        <v>990</v>
      </c>
    </row>
    <row r="67" spans="2:17" ht="15" customHeight="1" x14ac:dyDescent="0.2">
      <c r="B67" s="40">
        <v>119</v>
      </c>
      <c r="C67" s="41">
        <v>43873</v>
      </c>
      <c r="D67" s="42" t="s">
        <v>266</v>
      </c>
      <c r="E67" s="46">
        <v>52150420</v>
      </c>
      <c r="F67" s="43" t="s">
        <v>36</v>
      </c>
      <c r="G67" s="43" t="s">
        <v>51</v>
      </c>
      <c r="H67" s="47" t="s">
        <v>76</v>
      </c>
      <c r="I67" s="47">
        <v>5</v>
      </c>
      <c r="J67" s="47">
        <v>0</v>
      </c>
      <c r="K67" s="48" t="s">
        <v>587</v>
      </c>
      <c r="L67" s="47" t="s">
        <v>793</v>
      </c>
      <c r="M67" s="49">
        <v>7900000</v>
      </c>
      <c r="N67" s="41">
        <v>43875</v>
      </c>
      <c r="O67" s="41">
        <v>44148</v>
      </c>
      <c r="P67" s="46" t="s">
        <v>1151</v>
      </c>
      <c r="Q67" s="47" t="s">
        <v>990</v>
      </c>
    </row>
    <row r="68" spans="2:17" ht="15" customHeight="1" x14ac:dyDescent="0.2">
      <c r="B68" s="40">
        <v>120</v>
      </c>
      <c r="C68" s="41">
        <v>43875</v>
      </c>
      <c r="D68" s="42" t="s">
        <v>15</v>
      </c>
      <c r="E68" s="46">
        <v>1123086023</v>
      </c>
      <c r="F68" s="43" t="s">
        <v>36</v>
      </c>
      <c r="G68" s="43" t="s">
        <v>51</v>
      </c>
      <c r="H68" s="47" t="s">
        <v>1362</v>
      </c>
      <c r="I68" s="47">
        <v>11</v>
      </c>
      <c r="J68" s="47">
        <v>0</v>
      </c>
      <c r="K68" s="48" t="s">
        <v>588</v>
      </c>
      <c r="L68" s="47" t="s">
        <v>131</v>
      </c>
      <c r="M68" s="49">
        <v>5581818</v>
      </c>
      <c r="N68" s="41">
        <v>43875</v>
      </c>
      <c r="O68" s="41">
        <v>44193</v>
      </c>
      <c r="P68" s="46" t="s">
        <v>1159</v>
      </c>
      <c r="Q68" s="47" t="s">
        <v>979</v>
      </c>
    </row>
    <row r="69" spans="2:17" ht="15" customHeight="1" x14ac:dyDescent="0.2">
      <c r="B69" s="40">
        <v>121</v>
      </c>
      <c r="C69" s="41">
        <v>43875</v>
      </c>
      <c r="D69" s="42" t="s">
        <v>274</v>
      </c>
      <c r="E69" s="46">
        <v>52058035</v>
      </c>
      <c r="F69" s="43" t="s">
        <v>36</v>
      </c>
      <c r="G69" s="43" t="s">
        <v>51</v>
      </c>
      <c r="H69" s="47" t="s">
        <v>67</v>
      </c>
      <c r="I69" s="47">
        <v>1</v>
      </c>
      <c r="J69" s="47">
        <v>7</v>
      </c>
      <c r="K69" s="48" t="s">
        <v>594</v>
      </c>
      <c r="L69" s="47" t="s">
        <v>801</v>
      </c>
      <c r="M69" s="49">
        <v>6200000</v>
      </c>
      <c r="N69" s="41">
        <v>43878</v>
      </c>
      <c r="O69" s="41">
        <v>44196</v>
      </c>
      <c r="P69" s="46" t="s">
        <v>1151</v>
      </c>
      <c r="Q69" s="47" t="s">
        <v>990</v>
      </c>
    </row>
    <row r="70" spans="2:17" ht="15" customHeight="1" x14ac:dyDescent="0.2">
      <c r="B70" s="40">
        <v>122</v>
      </c>
      <c r="C70" s="41">
        <v>43875</v>
      </c>
      <c r="D70" s="42" t="s">
        <v>275</v>
      </c>
      <c r="E70" s="46">
        <v>1121834435</v>
      </c>
      <c r="F70" s="43" t="s">
        <v>432</v>
      </c>
      <c r="G70" s="43" t="s">
        <v>55</v>
      </c>
      <c r="H70" s="47" t="s">
        <v>76</v>
      </c>
      <c r="I70" s="47">
        <v>3</v>
      </c>
      <c r="J70" s="47">
        <v>1</v>
      </c>
      <c r="K70" s="48" t="s">
        <v>579</v>
      </c>
      <c r="L70" s="47" t="s">
        <v>802</v>
      </c>
      <c r="M70" s="49">
        <v>6200000</v>
      </c>
      <c r="N70" s="41">
        <v>43878</v>
      </c>
      <c r="O70" s="41">
        <v>44120</v>
      </c>
      <c r="P70" s="46" t="s">
        <v>1151</v>
      </c>
      <c r="Q70" s="47" t="s">
        <v>990</v>
      </c>
    </row>
    <row r="71" spans="2:17" ht="15" customHeight="1" x14ac:dyDescent="0.2">
      <c r="B71" s="40">
        <v>123</v>
      </c>
      <c r="C71" s="41">
        <v>43874</v>
      </c>
      <c r="D71" s="42" t="s">
        <v>267</v>
      </c>
      <c r="E71" s="46">
        <v>52078028</v>
      </c>
      <c r="F71" s="43" t="s">
        <v>36</v>
      </c>
      <c r="G71" s="43" t="s">
        <v>51</v>
      </c>
      <c r="H71" s="47" t="s">
        <v>486</v>
      </c>
      <c r="I71" s="47">
        <v>1</v>
      </c>
      <c r="J71" s="47">
        <v>10</v>
      </c>
      <c r="K71" s="48" t="s">
        <v>579</v>
      </c>
      <c r="L71" s="47" t="s">
        <v>794</v>
      </c>
      <c r="M71" s="49">
        <v>6200000</v>
      </c>
      <c r="N71" s="41">
        <v>43878</v>
      </c>
      <c r="O71" s="41">
        <v>44120</v>
      </c>
      <c r="P71" s="46" t="s">
        <v>1151</v>
      </c>
      <c r="Q71" s="47" t="s">
        <v>990</v>
      </c>
    </row>
    <row r="72" spans="2:17" ht="15" customHeight="1" x14ac:dyDescent="0.2">
      <c r="B72" s="40">
        <v>124</v>
      </c>
      <c r="C72" s="41">
        <v>43878</v>
      </c>
      <c r="D72" s="42" t="s">
        <v>21</v>
      </c>
      <c r="E72" s="46">
        <v>52950437</v>
      </c>
      <c r="F72" s="43" t="s">
        <v>36</v>
      </c>
      <c r="G72" s="43" t="s">
        <v>51</v>
      </c>
      <c r="H72" s="47" t="s">
        <v>477</v>
      </c>
      <c r="I72" s="47">
        <v>5</v>
      </c>
      <c r="J72" s="47">
        <v>2</v>
      </c>
      <c r="K72" s="48" t="s">
        <v>596</v>
      </c>
      <c r="L72" s="47" t="s">
        <v>138</v>
      </c>
      <c r="M72" s="49">
        <v>9401000</v>
      </c>
      <c r="N72" s="41">
        <v>43881</v>
      </c>
      <c r="O72" s="41">
        <v>44196</v>
      </c>
      <c r="P72" s="46" t="s">
        <v>1151</v>
      </c>
      <c r="Q72" s="47" t="s">
        <v>990</v>
      </c>
    </row>
    <row r="73" spans="2:17" ht="15" customHeight="1" x14ac:dyDescent="0.2">
      <c r="B73" s="40">
        <v>125</v>
      </c>
      <c r="C73" s="41">
        <v>43875</v>
      </c>
      <c r="D73" s="42" t="s">
        <v>169</v>
      </c>
      <c r="E73" s="46">
        <v>18263532</v>
      </c>
      <c r="F73" s="43" t="s">
        <v>1344</v>
      </c>
      <c r="G73" s="43" t="s">
        <v>115</v>
      </c>
      <c r="H73" s="47" t="s">
        <v>71</v>
      </c>
      <c r="I73" s="47">
        <v>4</v>
      </c>
      <c r="J73" s="47">
        <v>3</v>
      </c>
      <c r="K73" s="48" t="s">
        <v>595</v>
      </c>
      <c r="L73" s="47" t="s">
        <v>803</v>
      </c>
      <c r="M73" s="49">
        <v>7777500</v>
      </c>
      <c r="N73" s="41">
        <v>43878</v>
      </c>
      <c r="O73" s="41">
        <v>44121</v>
      </c>
      <c r="P73" s="46" t="s">
        <v>1153</v>
      </c>
      <c r="Q73" s="47" t="s">
        <v>995</v>
      </c>
    </row>
    <row r="74" spans="2:17" ht="15" customHeight="1" x14ac:dyDescent="0.2">
      <c r="B74" s="40">
        <v>126</v>
      </c>
      <c r="C74" s="41">
        <v>43875</v>
      </c>
      <c r="D74" s="42" t="s">
        <v>276</v>
      </c>
      <c r="E74" s="46">
        <v>52754243</v>
      </c>
      <c r="F74" s="43" t="s">
        <v>36</v>
      </c>
      <c r="G74" s="43" t="s">
        <v>51</v>
      </c>
      <c r="H74" s="47" t="s">
        <v>490</v>
      </c>
      <c r="I74" s="47">
        <v>2</v>
      </c>
      <c r="J74" s="47">
        <v>7</v>
      </c>
      <c r="K74" s="48" t="s">
        <v>579</v>
      </c>
      <c r="L74" s="47" t="s">
        <v>804</v>
      </c>
      <c r="M74" s="49">
        <v>6200000</v>
      </c>
      <c r="N74" s="41">
        <v>43878</v>
      </c>
      <c r="O74" s="41">
        <v>44120</v>
      </c>
      <c r="P74" s="46" t="s">
        <v>1151</v>
      </c>
      <c r="Q74" s="47" t="s">
        <v>990</v>
      </c>
    </row>
    <row r="75" spans="2:17" ht="15" customHeight="1" x14ac:dyDescent="0.2">
      <c r="B75" s="40">
        <v>127</v>
      </c>
      <c r="C75" s="41">
        <v>43875</v>
      </c>
      <c r="D75" s="42" t="s">
        <v>268</v>
      </c>
      <c r="E75" s="46">
        <v>52267542</v>
      </c>
      <c r="F75" s="43" t="s">
        <v>36</v>
      </c>
      <c r="G75" s="43" t="s">
        <v>51</v>
      </c>
      <c r="H75" s="47" t="s">
        <v>65</v>
      </c>
      <c r="I75" s="47">
        <v>3</v>
      </c>
      <c r="J75" s="47">
        <v>5</v>
      </c>
      <c r="K75" s="48" t="s">
        <v>587</v>
      </c>
      <c r="L75" s="47" t="s">
        <v>795</v>
      </c>
      <c r="M75" s="49">
        <v>7900000</v>
      </c>
      <c r="N75" s="41">
        <v>43879</v>
      </c>
      <c r="O75" s="41">
        <v>44136</v>
      </c>
      <c r="P75" s="46" t="s">
        <v>1151</v>
      </c>
      <c r="Q75" s="47" t="s">
        <v>990</v>
      </c>
    </row>
    <row r="76" spans="2:17" ht="15" customHeight="1" x14ac:dyDescent="0.2">
      <c r="B76" s="40">
        <v>128</v>
      </c>
      <c r="C76" s="41">
        <v>43875</v>
      </c>
      <c r="D76" s="42" t="s">
        <v>278</v>
      </c>
      <c r="E76" s="46">
        <v>52582733</v>
      </c>
      <c r="F76" s="43" t="s">
        <v>434</v>
      </c>
      <c r="G76" s="43" t="s">
        <v>62</v>
      </c>
      <c r="H76" s="47" t="s">
        <v>482</v>
      </c>
      <c r="I76" s="47">
        <v>1</v>
      </c>
      <c r="J76" s="47">
        <v>6</v>
      </c>
      <c r="K76" s="48" t="s">
        <v>579</v>
      </c>
      <c r="L76" s="47" t="s">
        <v>806</v>
      </c>
      <c r="M76" s="49">
        <v>6200000</v>
      </c>
      <c r="N76" s="41">
        <v>43879</v>
      </c>
      <c r="O76" s="41">
        <v>44121</v>
      </c>
      <c r="P76" s="46" t="s">
        <v>1151</v>
      </c>
      <c r="Q76" s="47" t="s">
        <v>990</v>
      </c>
    </row>
    <row r="77" spans="2:17" ht="15" customHeight="1" x14ac:dyDescent="0.2">
      <c r="B77" s="40">
        <v>129</v>
      </c>
      <c r="C77" s="41">
        <v>43878</v>
      </c>
      <c r="D77" s="42" t="s">
        <v>281</v>
      </c>
      <c r="E77" s="46">
        <v>1047389086</v>
      </c>
      <c r="F77" s="43" t="s">
        <v>40</v>
      </c>
      <c r="G77" s="43" t="s">
        <v>63</v>
      </c>
      <c r="H77" s="47" t="s">
        <v>492</v>
      </c>
      <c r="I77" s="47">
        <v>7</v>
      </c>
      <c r="J77" s="47">
        <v>0</v>
      </c>
      <c r="K77" s="48" t="s">
        <v>598</v>
      </c>
      <c r="L77" s="47" t="s">
        <v>808</v>
      </c>
      <c r="M77" s="49">
        <v>6200000</v>
      </c>
      <c r="N77" s="41">
        <v>43880</v>
      </c>
      <c r="O77" s="41">
        <v>44122</v>
      </c>
      <c r="P77" s="46" t="s">
        <v>1151</v>
      </c>
      <c r="Q77" s="47" t="s">
        <v>990</v>
      </c>
    </row>
    <row r="78" spans="2:17" ht="15" customHeight="1" x14ac:dyDescent="0.2">
      <c r="B78" s="40">
        <v>130</v>
      </c>
      <c r="C78" s="41">
        <v>43885</v>
      </c>
      <c r="D78" s="42" t="s">
        <v>1167</v>
      </c>
      <c r="E78" s="46">
        <v>12228290</v>
      </c>
      <c r="F78" s="43" t="s">
        <v>1345</v>
      </c>
      <c r="G78" s="43" t="s">
        <v>61</v>
      </c>
      <c r="H78" s="47" t="s">
        <v>1363</v>
      </c>
      <c r="I78" s="47">
        <v>19</v>
      </c>
      <c r="J78" s="47">
        <v>7</v>
      </c>
      <c r="K78" s="48" t="s">
        <v>640</v>
      </c>
      <c r="L78" s="47" t="s">
        <v>1584</v>
      </c>
      <c r="M78" s="49">
        <v>10000000</v>
      </c>
      <c r="N78" s="41">
        <v>43886</v>
      </c>
      <c r="O78" s="41">
        <v>44128</v>
      </c>
      <c r="P78" s="46" t="s">
        <v>1159</v>
      </c>
      <c r="Q78" s="47" t="s">
        <v>979</v>
      </c>
    </row>
    <row r="79" spans="2:17" ht="15" customHeight="1" x14ac:dyDescent="0.2">
      <c r="B79" s="40">
        <v>131</v>
      </c>
      <c r="C79" s="41">
        <v>43878</v>
      </c>
      <c r="D79" s="42" t="s">
        <v>279</v>
      </c>
      <c r="E79" s="46">
        <v>19143629</v>
      </c>
      <c r="F79" s="43" t="s">
        <v>36</v>
      </c>
      <c r="G79" s="43" t="s">
        <v>51</v>
      </c>
      <c r="H79" s="47" t="s">
        <v>74</v>
      </c>
      <c r="I79" s="47">
        <v>5</v>
      </c>
      <c r="J79" s="47">
        <v>2</v>
      </c>
      <c r="K79" s="48" t="s">
        <v>597</v>
      </c>
      <c r="L79" s="47" t="s">
        <v>734</v>
      </c>
      <c r="M79" s="49">
        <v>3000000</v>
      </c>
      <c r="N79" s="41">
        <v>43880</v>
      </c>
      <c r="O79" s="41">
        <v>44196</v>
      </c>
      <c r="P79" s="46" t="s">
        <v>1752</v>
      </c>
      <c r="Q79" s="47" t="s">
        <v>978</v>
      </c>
    </row>
    <row r="80" spans="2:17" ht="15" customHeight="1" x14ac:dyDescent="0.2">
      <c r="B80" s="40">
        <v>132</v>
      </c>
      <c r="C80" s="41">
        <v>43875</v>
      </c>
      <c r="D80" s="42" t="s">
        <v>269</v>
      </c>
      <c r="E80" s="46">
        <v>1032394420</v>
      </c>
      <c r="F80" s="43" t="s">
        <v>36</v>
      </c>
      <c r="G80" s="43" t="s">
        <v>51</v>
      </c>
      <c r="H80" s="47" t="s">
        <v>65</v>
      </c>
      <c r="I80" s="47">
        <v>7</v>
      </c>
      <c r="J80" s="47">
        <v>4</v>
      </c>
      <c r="K80" s="48" t="s">
        <v>589</v>
      </c>
      <c r="L80" s="47" t="s">
        <v>796</v>
      </c>
      <c r="M80" s="49">
        <v>11900000</v>
      </c>
      <c r="N80" s="41">
        <v>43878</v>
      </c>
      <c r="O80" s="41">
        <v>44196</v>
      </c>
      <c r="P80" s="46" t="s">
        <v>1157</v>
      </c>
      <c r="Q80" s="47" t="s">
        <v>994</v>
      </c>
    </row>
    <row r="81" spans="2:17" ht="15" customHeight="1" x14ac:dyDescent="0.2">
      <c r="B81" s="40">
        <v>133</v>
      </c>
      <c r="C81" s="41">
        <v>43875</v>
      </c>
      <c r="D81" s="42" t="s">
        <v>270</v>
      </c>
      <c r="E81" s="46">
        <v>52243492</v>
      </c>
      <c r="F81" s="43" t="s">
        <v>36</v>
      </c>
      <c r="G81" s="43" t="s">
        <v>51</v>
      </c>
      <c r="H81" s="47" t="s">
        <v>65</v>
      </c>
      <c r="I81" s="47">
        <v>10</v>
      </c>
      <c r="J81" s="47">
        <v>6</v>
      </c>
      <c r="K81" s="48" t="s">
        <v>590</v>
      </c>
      <c r="L81" s="47" t="s">
        <v>797</v>
      </c>
      <c r="M81" s="49">
        <v>10500000</v>
      </c>
      <c r="N81" s="41">
        <v>43876</v>
      </c>
      <c r="O81" s="41">
        <v>44196</v>
      </c>
      <c r="P81" s="46" t="s">
        <v>1157</v>
      </c>
      <c r="Q81" s="47" t="s">
        <v>994</v>
      </c>
    </row>
    <row r="82" spans="2:17" ht="15" customHeight="1" x14ac:dyDescent="0.2">
      <c r="B82" s="40">
        <v>134</v>
      </c>
      <c r="C82" s="41">
        <v>43880</v>
      </c>
      <c r="D82" s="42" t="s">
        <v>291</v>
      </c>
      <c r="E82" s="46">
        <v>80773977</v>
      </c>
      <c r="F82" s="43" t="s">
        <v>41</v>
      </c>
      <c r="G82" s="43" t="s">
        <v>53</v>
      </c>
      <c r="H82" s="47" t="s">
        <v>495</v>
      </c>
      <c r="I82" s="47">
        <v>6</v>
      </c>
      <c r="J82" s="47">
        <v>3</v>
      </c>
      <c r="K82" s="48" t="s">
        <v>608</v>
      </c>
      <c r="L82" s="47" t="s">
        <v>817</v>
      </c>
      <c r="M82" s="49">
        <v>3300000</v>
      </c>
      <c r="N82" s="41">
        <v>43881</v>
      </c>
      <c r="O82" s="41">
        <v>44123</v>
      </c>
      <c r="P82" s="46" t="s">
        <v>1157</v>
      </c>
      <c r="Q82" s="47" t="s">
        <v>994</v>
      </c>
    </row>
    <row r="83" spans="2:17" ht="15" customHeight="1" x14ac:dyDescent="0.2">
      <c r="B83" s="40">
        <v>135</v>
      </c>
      <c r="C83" s="41">
        <v>43886</v>
      </c>
      <c r="D83" s="42" t="s">
        <v>1168</v>
      </c>
      <c r="E83" s="46">
        <v>52761888</v>
      </c>
      <c r="F83" s="43" t="s">
        <v>36</v>
      </c>
      <c r="G83" s="43" t="s">
        <v>51</v>
      </c>
      <c r="H83" s="47" t="s">
        <v>65</v>
      </c>
      <c r="I83" s="47">
        <v>11</v>
      </c>
      <c r="J83" s="47">
        <v>11</v>
      </c>
      <c r="K83" s="48" t="s">
        <v>641</v>
      </c>
      <c r="L83" s="52" t="s">
        <v>1786</v>
      </c>
      <c r="M83" s="49">
        <v>10499305</v>
      </c>
      <c r="N83" s="41">
        <v>43888</v>
      </c>
      <c r="O83" s="41">
        <v>44191</v>
      </c>
      <c r="P83" s="46" t="s">
        <v>1143</v>
      </c>
      <c r="Q83" s="47">
        <v>3008</v>
      </c>
    </row>
    <row r="84" spans="2:17" ht="15" customHeight="1" x14ac:dyDescent="0.2">
      <c r="B84" s="40">
        <v>136</v>
      </c>
      <c r="C84" s="41">
        <v>43879</v>
      </c>
      <c r="D84" s="42" t="s">
        <v>282</v>
      </c>
      <c r="E84" s="46">
        <v>52819497</v>
      </c>
      <c r="F84" s="43" t="s">
        <v>36</v>
      </c>
      <c r="G84" s="43" t="s">
        <v>51</v>
      </c>
      <c r="H84" s="47" t="s">
        <v>65</v>
      </c>
      <c r="I84" s="47">
        <v>13</v>
      </c>
      <c r="J84" s="47">
        <v>8</v>
      </c>
      <c r="K84" s="48" t="s">
        <v>599</v>
      </c>
      <c r="L84" s="47" t="s">
        <v>809</v>
      </c>
      <c r="M84" s="49">
        <v>11100000</v>
      </c>
      <c r="N84" s="41">
        <v>43881</v>
      </c>
      <c r="O84" s="41">
        <v>44196</v>
      </c>
      <c r="P84" s="46" t="s">
        <v>1157</v>
      </c>
      <c r="Q84" s="47" t="s">
        <v>994</v>
      </c>
    </row>
    <row r="85" spans="2:17" ht="15" customHeight="1" x14ac:dyDescent="0.2">
      <c r="B85" s="40">
        <v>137</v>
      </c>
      <c r="C85" s="41">
        <v>43878</v>
      </c>
      <c r="D85" s="42" t="s">
        <v>280</v>
      </c>
      <c r="E85" s="46">
        <v>81715221</v>
      </c>
      <c r="F85" s="43" t="s">
        <v>36</v>
      </c>
      <c r="G85" s="43" t="s">
        <v>51</v>
      </c>
      <c r="H85" s="47" t="s">
        <v>491</v>
      </c>
      <c r="I85" s="47">
        <v>1</v>
      </c>
      <c r="J85" s="47">
        <v>2</v>
      </c>
      <c r="K85" s="48" t="s">
        <v>579</v>
      </c>
      <c r="L85" s="47" t="s">
        <v>807</v>
      </c>
      <c r="M85" s="49">
        <v>6200000</v>
      </c>
      <c r="N85" s="41">
        <v>43879</v>
      </c>
      <c r="O85" s="41">
        <v>44121</v>
      </c>
      <c r="P85" s="46" t="s">
        <v>1151</v>
      </c>
      <c r="Q85" s="47" t="s">
        <v>990</v>
      </c>
    </row>
    <row r="86" spans="2:17" ht="15" customHeight="1" x14ac:dyDescent="0.2">
      <c r="B86" s="40">
        <v>138</v>
      </c>
      <c r="C86" s="41">
        <v>43878</v>
      </c>
      <c r="D86" s="42" t="s">
        <v>283</v>
      </c>
      <c r="E86" s="46">
        <v>1067879520</v>
      </c>
      <c r="F86" s="43" t="s">
        <v>435</v>
      </c>
      <c r="G86" s="43" t="s">
        <v>62</v>
      </c>
      <c r="H86" s="47" t="s">
        <v>76</v>
      </c>
      <c r="I86" s="47">
        <v>0</v>
      </c>
      <c r="J86" s="47">
        <v>0</v>
      </c>
      <c r="K86" s="48" t="s">
        <v>600</v>
      </c>
      <c r="L86" s="47" t="s">
        <v>810</v>
      </c>
      <c r="M86" s="49">
        <v>4500000</v>
      </c>
      <c r="N86" s="41">
        <v>43880</v>
      </c>
      <c r="O86" s="41">
        <v>44168</v>
      </c>
      <c r="P86" s="46" t="s">
        <v>1143</v>
      </c>
      <c r="Q86" s="47">
        <v>3008</v>
      </c>
    </row>
    <row r="87" spans="2:17" ht="15" customHeight="1" x14ac:dyDescent="0.2">
      <c r="B87" s="40">
        <v>139</v>
      </c>
      <c r="C87" s="41">
        <v>43881</v>
      </c>
      <c r="D87" s="42" t="s">
        <v>296</v>
      </c>
      <c r="E87" s="46">
        <v>1071163461</v>
      </c>
      <c r="F87" s="43" t="s">
        <v>1346</v>
      </c>
      <c r="G87" s="43" t="s">
        <v>52</v>
      </c>
      <c r="H87" s="47" t="s">
        <v>77</v>
      </c>
      <c r="I87" s="47">
        <v>5</v>
      </c>
      <c r="J87" s="47">
        <v>6</v>
      </c>
      <c r="K87" s="48" t="s">
        <v>615</v>
      </c>
      <c r="L87" s="47" t="s">
        <v>822</v>
      </c>
      <c r="M87" s="49">
        <v>4000000</v>
      </c>
      <c r="N87" s="41">
        <v>43882</v>
      </c>
      <c r="O87" s="41">
        <v>44196</v>
      </c>
      <c r="P87" s="46" t="s">
        <v>1160</v>
      </c>
      <c r="Q87" s="47" t="s">
        <v>996</v>
      </c>
    </row>
    <row r="88" spans="2:17" ht="15" customHeight="1" x14ac:dyDescent="0.2">
      <c r="B88" s="40">
        <v>140</v>
      </c>
      <c r="C88" s="41">
        <v>43881</v>
      </c>
      <c r="D88" s="42" t="s">
        <v>297</v>
      </c>
      <c r="E88" s="46">
        <v>33378015</v>
      </c>
      <c r="F88" s="43" t="s">
        <v>438</v>
      </c>
      <c r="G88" s="43" t="s">
        <v>62</v>
      </c>
      <c r="H88" s="47" t="s">
        <v>497</v>
      </c>
      <c r="I88" s="47">
        <v>4</v>
      </c>
      <c r="J88" s="47">
        <v>2</v>
      </c>
      <c r="K88" s="48" t="s">
        <v>616</v>
      </c>
      <c r="L88" s="47" t="s">
        <v>823</v>
      </c>
      <c r="M88" s="49">
        <v>7500000</v>
      </c>
      <c r="N88" s="41">
        <v>43882</v>
      </c>
      <c r="O88" s="41">
        <v>44196</v>
      </c>
      <c r="P88" s="46" t="s">
        <v>1148</v>
      </c>
      <c r="Q88" s="47" t="s">
        <v>998</v>
      </c>
    </row>
    <row r="89" spans="2:17" ht="15" customHeight="1" x14ac:dyDescent="0.2">
      <c r="B89" s="40">
        <v>142</v>
      </c>
      <c r="C89" s="41">
        <v>43880</v>
      </c>
      <c r="D89" s="42" t="s">
        <v>89</v>
      </c>
      <c r="E89" s="46">
        <v>1022962367</v>
      </c>
      <c r="F89" s="44" t="s">
        <v>36</v>
      </c>
      <c r="G89" s="44" t="s">
        <v>51</v>
      </c>
      <c r="H89" s="47" t="s">
        <v>65</v>
      </c>
      <c r="I89" s="47">
        <v>0</v>
      </c>
      <c r="J89" s="47">
        <v>0</v>
      </c>
      <c r="K89" s="48" t="s">
        <v>609</v>
      </c>
      <c r="L89" s="47" t="s">
        <v>145</v>
      </c>
      <c r="M89" s="49">
        <v>4500000</v>
      </c>
      <c r="N89" s="41">
        <v>43881</v>
      </c>
      <c r="O89" s="41">
        <v>44196</v>
      </c>
      <c r="P89" s="46" t="s">
        <v>1148</v>
      </c>
      <c r="Q89" s="47" t="s">
        <v>998</v>
      </c>
    </row>
    <row r="90" spans="2:17" ht="15" customHeight="1" x14ac:dyDescent="0.2">
      <c r="B90" s="40">
        <v>144</v>
      </c>
      <c r="C90" s="41">
        <v>43882</v>
      </c>
      <c r="D90" s="42" t="s">
        <v>299</v>
      </c>
      <c r="E90" s="46">
        <v>52028400</v>
      </c>
      <c r="F90" s="43" t="s">
        <v>36</v>
      </c>
      <c r="G90" s="43" t="s">
        <v>51</v>
      </c>
      <c r="H90" s="47" t="s">
        <v>67</v>
      </c>
      <c r="I90" s="47">
        <v>2</v>
      </c>
      <c r="J90" s="47">
        <v>0</v>
      </c>
      <c r="K90" s="48" t="s">
        <v>618</v>
      </c>
      <c r="L90" s="47" t="s">
        <v>825</v>
      </c>
      <c r="M90" s="49">
        <v>6000000</v>
      </c>
      <c r="N90" s="41">
        <v>43882</v>
      </c>
      <c r="O90" s="41">
        <v>44196</v>
      </c>
      <c r="P90" s="46" t="s">
        <v>1148</v>
      </c>
      <c r="Q90" s="47" t="s">
        <v>998</v>
      </c>
    </row>
    <row r="91" spans="2:17" ht="15" customHeight="1" x14ac:dyDescent="0.2">
      <c r="B91" s="40">
        <v>145</v>
      </c>
      <c r="C91" s="41">
        <v>43882</v>
      </c>
      <c r="D91" s="42" t="s">
        <v>300</v>
      </c>
      <c r="E91" s="46">
        <v>74243052</v>
      </c>
      <c r="F91" s="43" t="s">
        <v>107</v>
      </c>
      <c r="G91" s="43" t="s">
        <v>62</v>
      </c>
      <c r="H91" s="47" t="s">
        <v>66</v>
      </c>
      <c r="I91" s="47">
        <v>2</v>
      </c>
      <c r="J91" s="47">
        <v>4</v>
      </c>
      <c r="K91" s="48" t="s">
        <v>618</v>
      </c>
      <c r="L91" s="47" t="s">
        <v>826</v>
      </c>
      <c r="M91" s="49">
        <v>6000000</v>
      </c>
      <c r="N91" s="41">
        <v>43885</v>
      </c>
      <c r="O91" s="41">
        <v>44196</v>
      </c>
      <c r="P91" s="46" t="s">
        <v>1148</v>
      </c>
      <c r="Q91" s="47" t="s">
        <v>998</v>
      </c>
    </row>
    <row r="92" spans="2:17" ht="15" customHeight="1" x14ac:dyDescent="0.2">
      <c r="B92" s="40">
        <v>146</v>
      </c>
      <c r="C92" s="41">
        <v>43882</v>
      </c>
      <c r="D92" s="42" t="s">
        <v>1169</v>
      </c>
      <c r="E92" s="46">
        <v>51858371</v>
      </c>
      <c r="F92" s="43" t="s">
        <v>1347</v>
      </c>
      <c r="G92" s="43" t="s">
        <v>1347</v>
      </c>
      <c r="H92" s="47" t="s">
        <v>1364</v>
      </c>
      <c r="I92" s="47">
        <v>1</v>
      </c>
      <c r="J92" s="47">
        <v>9</v>
      </c>
      <c r="K92" s="48" t="s">
        <v>619</v>
      </c>
      <c r="L92" s="47" t="s">
        <v>1585</v>
      </c>
      <c r="M92" s="49">
        <v>6000000</v>
      </c>
      <c r="N92" s="41">
        <v>43882</v>
      </c>
      <c r="O92" s="41">
        <v>44196</v>
      </c>
      <c r="P92" s="46" t="s">
        <v>1148</v>
      </c>
      <c r="Q92" s="47" t="s">
        <v>998</v>
      </c>
    </row>
    <row r="93" spans="2:17" ht="15" customHeight="1" x14ac:dyDescent="0.2">
      <c r="B93" s="40">
        <v>147</v>
      </c>
      <c r="C93" s="41">
        <v>43882</v>
      </c>
      <c r="D93" s="42" t="s">
        <v>302</v>
      </c>
      <c r="E93" s="46">
        <v>52707220</v>
      </c>
      <c r="F93" s="43" t="s">
        <v>36</v>
      </c>
      <c r="G93" s="43" t="s">
        <v>51</v>
      </c>
      <c r="H93" s="47" t="s">
        <v>493</v>
      </c>
      <c r="I93" s="47">
        <v>4</v>
      </c>
      <c r="J93" s="47">
        <v>2</v>
      </c>
      <c r="K93" s="48" t="s">
        <v>620</v>
      </c>
      <c r="L93" s="47" t="s">
        <v>828</v>
      </c>
      <c r="M93" s="49">
        <v>6000000</v>
      </c>
      <c r="N93" s="41">
        <v>43885</v>
      </c>
      <c r="O93" s="41">
        <v>44196</v>
      </c>
      <c r="P93" s="46" t="s">
        <v>1148</v>
      </c>
      <c r="Q93" s="47" t="s">
        <v>998</v>
      </c>
    </row>
    <row r="94" spans="2:17" ht="15" customHeight="1" x14ac:dyDescent="0.2">
      <c r="B94" s="40">
        <v>148</v>
      </c>
      <c r="C94" s="41">
        <v>43882</v>
      </c>
      <c r="D94" s="42" t="s">
        <v>303</v>
      </c>
      <c r="E94" s="46">
        <v>1013589985</v>
      </c>
      <c r="F94" s="43" t="s">
        <v>36</v>
      </c>
      <c r="G94" s="43" t="s">
        <v>51</v>
      </c>
      <c r="H94" s="47" t="s">
        <v>498</v>
      </c>
      <c r="I94" s="47">
        <v>2</v>
      </c>
      <c r="J94" s="47">
        <v>2</v>
      </c>
      <c r="K94" s="48" t="s">
        <v>621</v>
      </c>
      <c r="L94" s="47" t="s">
        <v>829</v>
      </c>
      <c r="M94" s="49">
        <v>6000000</v>
      </c>
      <c r="N94" s="41">
        <v>43882</v>
      </c>
      <c r="O94" s="41">
        <v>44196</v>
      </c>
      <c r="P94" s="46" t="s">
        <v>1154</v>
      </c>
      <c r="Q94" s="47">
        <v>3002</v>
      </c>
    </row>
    <row r="95" spans="2:17" ht="15" customHeight="1" x14ac:dyDescent="0.2">
      <c r="B95" s="40">
        <v>149</v>
      </c>
      <c r="C95" s="41">
        <v>43966</v>
      </c>
      <c r="D95" s="42" t="s">
        <v>1170</v>
      </c>
      <c r="E95" s="46">
        <v>1018477895</v>
      </c>
      <c r="F95" s="43" t="s">
        <v>36</v>
      </c>
      <c r="G95" s="43" t="s">
        <v>51</v>
      </c>
      <c r="H95" s="47" t="s">
        <v>74</v>
      </c>
      <c r="I95" s="47">
        <v>2</v>
      </c>
      <c r="J95" s="47">
        <v>2</v>
      </c>
      <c r="K95" s="48" t="s">
        <v>1385</v>
      </c>
      <c r="L95" s="47" t="s">
        <v>1586</v>
      </c>
      <c r="M95" s="49">
        <v>2686000</v>
      </c>
      <c r="N95" s="41">
        <v>43966</v>
      </c>
      <c r="O95" s="41">
        <v>44057</v>
      </c>
      <c r="P95" s="46" t="s">
        <v>1154</v>
      </c>
      <c r="Q95" s="47">
        <v>3002</v>
      </c>
    </row>
    <row r="96" spans="2:17" ht="15" customHeight="1" x14ac:dyDescent="0.2">
      <c r="B96" s="40">
        <v>150</v>
      </c>
      <c r="C96" s="41">
        <v>43882</v>
      </c>
      <c r="D96" s="42" t="s">
        <v>313</v>
      </c>
      <c r="E96" s="46">
        <v>1071166651</v>
      </c>
      <c r="F96" s="43" t="s">
        <v>36</v>
      </c>
      <c r="G96" s="43" t="s">
        <v>442</v>
      </c>
      <c r="H96" s="47" t="s">
        <v>501</v>
      </c>
      <c r="I96" s="47">
        <v>2</v>
      </c>
      <c r="J96" s="47">
        <v>9</v>
      </c>
      <c r="K96" s="48" t="s">
        <v>621</v>
      </c>
      <c r="L96" s="47" t="s">
        <v>839</v>
      </c>
      <c r="M96" s="49">
        <v>6000000</v>
      </c>
      <c r="N96" s="41">
        <v>43885</v>
      </c>
      <c r="O96" s="41">
        <v>44196</v>
      </c>
      <c r="P96" s="46" t="s">
        <v>1154</v>
      </c>
      <c r="Q96" s="47">
        <v>3002</v>
      </c>
    </row>
    <row r="97" spans="2:17" ht="15" customHeight="1" x14ac:dyDescent="0.2">
      <c r="B97" s="40">
        <v>151</v>
      </c>
      <c r="C97" s="41">
        <v>43882</v>
      </c>
      <c r="D97" s="42" t="s">
        <v>304</v>
      </c>
      <c r="E97" s="46">
        <v>1085297902</v>
      </c>
      <c r="F97" s="43" t="s">
        <v>49</v>
      </c>
      <c r="G97" s="43" t="s">
        <v>60</v>
      </c>
      <c r="H97" s="47" t="s">
        <v>499</v>
      </c>
      <c r="I97" s="47">
        <v>2</v>
      </c>
      <c r="J97" s="47">
        <v>4</v>
      </c>
      <c r="K97" s="48" t="s">
        <v>621</v>
      </c>
      <c r="L97" s="47" t="s">
        <v>830</v>
      </c>
      <c r="M97" s="49">
        <v>6000000</v>
      </c>
      <c r="N97" s="41">
        <v>43882</v>
      </c>
      <c r="O97" s="41">
        <v>44196</v>
      </c>
      <c r="P97" s="46" t="s">
        <v>1154</v>
      </c>
      <c r="Q97" s="47">
        <v>3002</v>
      </c>
    </row>
    <row r="98" spans="2:17" ht="15" customHeight="1" x14ac:dyDescent="0.2">
      <c r="B98" s="40">
        <v>152</v>
      </c>
      <c r="C98" s="41">
        <v>43885</v>
      </c>
      <c r="D98" s="42" t="s">
        <v>328</v>
      </c>
      <c r="E98" s="46">
        <v>35531488</v>
      </c>
      <c r="F98" s="43" t="s">
        <v>1348</v>
      </c>
      <c r="G98" s="43" t="s">
        <v>52</v>
      </c>
      <c r="H98" s="47" t="s">
        <v>112</v>
      </c>
      <c r="I98" s="47">
        <v>3</v>
      </c>
      <c r="J98" s="47">
        <v>1</v>
      </c>
      <c r="K98" s="48" t="s">
        <v>642</v>
      </c>
      <c r="L98" s="47" t="s">
        <v>854</v>
      </c>
      <c r="M98" s="49">
        <v>6950000</v>
      </c>
      <c r="N98" s="41">
        <v>43887</v>
      </c>
      <c r="O98" s="41">
        <v>44099</v>
      </c>
      <c r="P98" s="46" t="s">
        <v>1155</v>
      </c>
      <c r="Q98" s="47" t="s">
        <v>999</v>
      </c>
    </row>
    <row r="99" spans="2:17" ht="15" customHeight="1" x14ac:dyDescent="0.2">
      <c r="B99" s="40">
        <v>153</v>
      </c>
      <c r="C99" s="41">
        <v>43885</v>
      </c>
      <c r="D99" s="42" t="s">
        <v>329</v>
      </c>
      <c r="E99" s="46">
        <v>1010164870</v>
      </c>
      <c r="F99" s="43" t="s">
        <v>36</v>
      </c>
      <c r="G99" s="43" t="s">
        <v>51</v>
      </c>
      <c r="H99" s="47" t="s">
        <v>72</v>
      </c>
      <c r="I99" s="47">
        <v>3</v>
      </c>
      <c r="J99" s="47">
        <v>2</v>
      </c>
      <c r="K99" s="48" t="s">
        <v>643</v>
      </c>
      <c r="L99" s="47" t="s">
        <v>855</v>
      </c>
      <c r="M99" s="49">
        <v>7100000</v>
      </c>
      <c r="N99" s="41">
        <v>43886</v>
      </c>
      <c r="O99" s="41">
        <v>44098</v>
      </c>
      <c r="P99" s="46" t="s">
        <v>1155</v>
      </c>
      <c r="Q99" s="47" t="s">
        <v>999</v>
      </c>
    </row>
    <row r="100" spans="2:17" ht="15" customHeight="1" x14ac:dyDescent="0.2">
      <c r="B100" s="40">
        <v>154</v>
      </c>
      <c r="C100" s="41">
        <v>43885</v>
      </c>
      <c r="D100" s="42" t="s">
        <v>330</v>
      </c>
      <c r="E100" s="46">
        <v>1018402818</v>
      </c>
      <c r="F100" s="43" t="s">
        <v>36</v>
      </c>
      <c r="G100" s="43" t="s">
        <v>51</v>
      </c>
      <c r="H100" s="47" t="s">
        <v>70</v>
      </c>
      <c r="I100" s="47">
        <v>6</v>
      </c>
      <c r="J100" s="47">
        <v>7</v>
      </c>
      <c r="K100" s="48" t="s">
        <v>644</v>
      </c>
      <c r="L100" s="47" t="s">
        <v>856</v>
      </c>
      <c r="M100" s="49">
        <v>7025000</v>
      </c>
      <c r="N100" s="41">
        <v>43886</v>
      </c>
      <c r="O100" s="41">
        <v>44098</v>
      </c>
      <c r="P100" s="46" t="s">
        <v>1155</v>
      </c>
      <c r="Q100" s="47" t="s">
        <v>999</v>
      </c>
    </row>
    <row r="101" spans="2:17" ht="15" customHeight="1" x14ac:dyDescent="0.2">
      <c r="B101" s="40">
        <v>155</v>
      </c>
      <c r="C101" s="41">
        <v>43881</v>
      </c>
      <c r="D101" s="42" t="s">
        <v>305</v>
      </c>
      <c r="E101" s="46">
        <v>53084422</v>
      </c>
      <c r="F101" s="43" t="s">
        <v>36</v>
      </c>
      <c r="G101" s="43" t="s">
        <v>51</v>
      </c>
      <c r="H101" s="47" t="s">
        <v>65</v>
      </c>
      <c r="I101" s="47">
        <v>3</v>
      </c>
      <c r="J101" s="47">
        <v>7</v>
      </c>
      <c r="K101" s="48" t="s">
        <v>622</v>
      </c>
      <c r="L101" s="47" t="s">
        <v>831</v>
      </c>
      <c r="M101" s="49">
        <v>8000000</v>
      </c>
      <c r="N101" s="41">
        <v>43882</v>
      </c>
      <c r="O101" s="41">
        <v>44094</v>
      </c>
      <c r="P101" s="46" t="s">
        <v>1155</v>
      </c>
      <c r="Q101" s="47" t="s">
        <v>999</v>
      </c>
    </row>
    <row r="102" spans="2:17" ht="15" customHeight="1" x14ac:dyDescent="0.2">
      <c r="B102" s="40">
        <v>156</v>
      </c>
      <c r="C102" s="41">
        <v>43885</v>
      </c>
      <c r="D102" s="42" t="s">
        <v>331</v>
      </c>
      <c r="E102" s="46">
        <v>79958985</v>
      </c>
      <c r="F102" s="43" t="s">
        <v>447</v>
      </c>
      <c r="G102" s="43" t="s">
        <v>54</v>
      </c>
      <c r="H102" s="47" t="s">
        <v>70</v>
      </c>
      <c r="I102" s="47">
        <v>3</v>
      </c>
      <c r="J102" s="47">
        <v>7</v>
      </c>
      <c r="K102" s="48" t="s">
        <v>645</v>
      </c>
      <c r="L102" s="47" t="s">
        <v>857</v>
      </c>
      <c r="M102" s="49">
        <v>7259000</v>
      </c>
      <c r="N102" s="41">
        <v>43886</v>
      </c>
      <c r="O102" s="41">
        <v>44189</v>
      </c>
      <c r="P102" s="46" t="s">
        <v>1152</v>
      </c>
      <c r="Q102" s="47">
        <v>1302</v>
      </c>
    </row>
    <row r="103" spans="2:17" ht="15" customHeight="1" x14ac:dyDescent="0.2">
      <c r="B103" s="40">
        <v>157</v>
      </c>
      <c r="C103" s="41">
        <v>43885</v>
      </c>
      <c r="D103" s="42" t="s">
        <v>332</v>
      </c>
      <c r="E103" s="46">
        <v>80795198</v>
      </c>
      <c r="F103" s="43" t="s">
        <v>36</v>
      </c>
      <c r="G103" s="43" t="s">
        <v>51</v>
      </c>
      <c r="H103" s="47" t="s">
        <v>70</v>
      </c>
      <c r="I103" s="47">
        <v>7</v>
      </c>
      <c r="J103" s="47">
        <v>0</v>
      </c>
      <c r="K103" s="48" t="s">
        <v>646</v>
      </c>
      <c r="L103" s="47" t="s">
        <v>858</v>
      </c>
      <c r="M103" s="49">
        <v>7259000</v>
      </c>
      <c r="N103" s="41">
        <v>43886</v>
      </c>
      <c r="O103" s="41">
        <v>44189</v>
      </c>
      <c r="P103" s="46" t="s">
        <v>1152</v>
      </c>
      <c r="Q103" s="47">
        <v>1302</v>
      </c>
    </row>
    <row r="104" spans="2:17" ht="15" customHeight="1" x14ac:dyDescent="0.2">
      <c r="B104" s="40">
        <v>159</v>
      </c>
      <c r="C104" s="41">
        <v>43894</v>
      </c>
      <c r="D104" s="42" t="s">
        <v>377</v>
      </c>
      <c r="E104" s="46">
        <v>79461194</v>
      </c>
      <c r="F104" s="43" t="s">
        <v>47</v>
      </c>
      <c r="G104" s="43" t="s">
        <v>64</v>
      </c>
      <c r="H104" s="47" t="s">
        <v>66</v>
      </c>
      <c r="I104" s="47">
        <v>11</v>
      </c>
      <c r="J104" s="47">
        <v>6</v>
      </c>
      <c r="K104" s="48" t="s">
        <v>680</v>
      </c>
      <c r="L104" s="47" t="s">
        <v>903</v>
      </c>
      <c r="M104" s="49">
        <v>14000000</v>
      </c>
      <c r="N104" s="41">
        <v>43896</v>
      </c>
      <c r="O104" s="41">
        <v>44196</v>
      </c>
      <c r="P104" s="46" t="s">
        <v>1150</v>
      </c>
      <c r="Q104" s="47" t="s">
        <v>989</v>
      </c>
    </row>
    <row r="105" spans="2:17" ht="15" customHeight="1" x14ac:dyDescent="0.2">
      <c r="B105" s="40">
        <v>160</v>
      </c>
      <c r="C105" s="41">
        <v>43894</v>
      </c>
      <c r="D105" s="42" t="s">
        <v>378</v>
      </c>
      <c r="E105" s="46">
        <v>52251447</v>
      </c>
      <c r="F105" s="43" t="s">
        <v>36</v>
      </c>
      <c r="G105" s="43" t="s">
        <v>51</v>
      </c>
      <c r="H105" s="47" t="s">
        <v>70</v>
      </c>
      <c r="I105" s="47">
        <v>10</v>
      </c>
      <c r="J105" s="47">
        <v>7</v>
      </c>
      <c r="K105" s="48" t="s">
        <v>681</v>
      </c>
      <c r="L105" s="47" t="s">
        <v>904</v>
      </c>
      <c r="M105" s="49">
        <v>8000000</v>
      </c>
      <c r="N105" s="41">
        <v>43896</v>
      </c>
      <c r="O105" s="41">
        <v>44196</v>
      </c>
      <c r="P105" s="46" t="s">
        <v>1150</v>
      </c>
      <c r="Q105" s="47" t="s">
        <v>989</v>
      </c>
    </row>
    <row r="106" spans="2:17" ht="15" customHeight="1" x14ac:dyDescent="0.2">
      <c r="B106" s="40">
        <v>163</v>
      </c>
      <c r="C106" s="41">
        <v>43880</v>
      </c>
      <c r="D106" s="42" t="s">
        <v>285</v>
      </c>
      <c r="E106" s="46">
        <v>1032385643</v>
      </c>
      <c r="F106" s="43" t="s">
        <v>36</v>
      </c>
      <c r="G106" s="43" t="s">
        <v>51</v>
      </c>
      <c r="H106" s="47" t="s">
        <v>65</v>
      </c>
      <c r="I106" s="47">
        <v>1</v>
      </c>
      <c r="J106" s="47">
        <v>5</v>
      </c>
      <c r="K106" s="48" t="s">
        <v>602</v>
      </c>
      <c r="L106" s="47" t="s">
        <v>811</v>
      </c>
      <c r="M106" s="49">
        <v>6850000</v>
      </c>
      <c r="N106" s="41">
        <v>43881</v>
      </c>
      <c r="O106" s="41">
        <v>44196</v>
      </c>
      <c r="P106" s="46" t="s">
        <v>1158</v>
      </c>
      <c r="Q106" s="47">
        <v>6002</v>
      </c>
    </row>
    <row r="107" spans="2:17" ht="15" customHeight="1" x14ac:dyDescent="0.2">
      <c r="B107" s="40">
        <v>164</v>
      </c>
      <c r="C107" s="41">
        <v>43880</v>
      </c>
      <c r="D107" s="42" t="s">
        <v>286</v>
      </c>
      <c r="E107" s="46">
        <v>81754122</v>
      </c>
      <c r="F107" s="43" t="s">
        <v>36</v>
      </c>
      <c r="G107" s="43" t="s">
        <v>51</v>
      </c>
      <c r="H107" s="47" t="s">
        <v>65</v>
      </c>
      <c r="I107" s="47">
        <v>6</v>
      </c>
      <c r="J107" s="47">
        <v>1</v>
      </c>
      <c r="K107" s="48" t="s">
        <v>603</v>
      </c>
      <c r="L107" s="47" t="s">
        <v>812</v>
      </c>
      <c r="M107" s="49">
        <v>8300000</v>
      </c>
      <c r="N107" s="41">
        <v>43882</v>
      </c>
      <c r="O107" s="41">
        <v>44196</v>
      </c>
      <c r="P107" s="46" t="s">
        <v>1145</v>
      </c>
      <c r="Q107" s="47" t="s">
        <v>983</v>
      </c>
    </row>
    <row r="108" spans="2:17" ht="15" customHeight="1" x14ac:dyDescent="0.2">
      <c r="B108" s="40">
        <v>165</v>
      </c>
      <c r="C108" s="41">
        <v>43880</v>
      </c>
      <c r="D108" s="42" t="s">
        <v>287</v>
      </c>
      <c r="E108" s="46">
        <v>1002377347</v>
      </c>
      <c r="F108" s="43" t="s">
        <v>436</v>
      </c>
      <c r="G108" s="43" t="s">
        <v>63</v>
      </c>
      <c r="H108" s="47" t="s">
        <v>65</v>
      </c>
      <c r="I108" s="47">
        <v>1</v>
      </c>
      <c r="J108" s="47">
        <v>11</v>
      </c>
      <c r="K108" s="48" t="s">
        <v>604</v>
      </c>
      <c r="L108" s="47" t="s">
        <v>813</v>
      </c>
      <c r="M108" s="49">
        <v>5550000</v>
      </c>
      <c r="N108" s="41">
        <v>43881</v>
      </c>
      <c r="O108" s="41">
        <v>44196</v>
      </c>
      <c r="P108" s="46" t="s">
        <v>1790</v>
      </c>
      <c r="Q108" s="47" t="s">
        <v>997</v>
      </c>
    </row>
    <row r="109" spans="2:17" ht="15" customHeight="1" x14ac:dyDescent="0.2">
      <c r="B109" s="40">
        <v>166</v>
      </c>
      <c r="C109" s="41">
        <v>43880</v>
      </c>
      <c r="D109" s="42" t="s">
        <v>288</v>
      </c>
      <c r="E109" s="46">
        <v>52560761</v>
      </c>
      <c r="F109" s="43" t="s">
        <v>36</v>
      </c>
      <c r="G109" s="43" t="s">
        <v>51</v>
      </c>
      <c r="H109" s="47" t="s">
        <v>66</v>
      </c>
      <c r="I109" s="47">
        <v>6</v>
      </c>
      <c r="J109" s="47">
        <v>0</v>
      </c>
      <c r="K109" s="48" t="s">
        <v>605</v>
      </c>
      <c r="L109" s="47" t="s">
        <v>814</v>
      </c>
      <c r="M109" s="49">
        <v>8550000</v>
      </c>
      <c r="N109" s="41">
        <v>43882</v>
      </c>
      <c r="O109" s="41">
        <v>44196</v>
      </c>
      <c r="P109" s="46" t="s">
        <v>1158</v>
      </c>
      <c r="Q109" s="47">
        <v>6002</v>
      </c>
    </row>
    <row r="110" spans="2:17" ht="15" customHeight="1" x14ac:dyDescent="0.2">
      <c r="B110" s="40">
        <v>167</v>
      </c>
      <c r="C110" s="41">
        <v>43879</v>
      </c>
      <c r="D110" s="42" t="s">
        <v>289</v>
      </c>
      <c r="E110" s="46">
        <v>79359289</v>
      </c>
      <c r="F110" s="43" t="s">
        <v>48</v>
      </c>
      <c r="G110" s="43" t="s">
        <v>62</v>
      </c>
      <c r="H110" s="47" t="s">
        <v>494</v>
      </c>
      <c r="I110" s="47">
        <v>4</v>
      </c>
      <c r="J110" s="47">
        <v>6</v>
      </c>
      <c r="K110" s="48" t="s">
        <v>606</v>
      </c>
      <c r="L110" s="47" t="s">
        <v>815</v>
      </c>
      <c r="M110" s="49">
        <v>7900000</v>
      </c>
      <c r="N110" s="41">
        <v>43880</v>
      </c>
      <c r="O110" s="41">
        <v>44153</v>
      </c>
      <c r="P110" s="46" t="s">
        <v>1151</v>
      </c>
      <c r="Q110" s="47" t="s">
        <v>990</v>
      </c>
    </row>
    <row r="111" spans="2:17" ht="15" customHeight="1" x14ac:dyDescent="0.2">
      <c r="B111" s="40">
        <v>168</v>
      </c>
      <c r="C111" s="41">
        <v>43881</v>
      </c>
      <c r="D111" s="42" t="s">
        <v>314</v>
      </c>
      <c r="E111" s="46">
        <v>1014208451</v>
      </c>
      <c r="F111" s="43" t="s">
        <v>36</v>
      </c>
      <c r="G111" s="43" t="s">
        <v>51</v>
      </c>
      <c r="H111" s="47" t="s">
        <v>502</v>
      </c>
      <c r="I111" s="47">
        <v>6</v>
      </c>
      <c r="J111" s="47">
        <v>6</v>
      </c>
      <c r="K111" s="48" t="s">
        <v>630</v>
      </c>
      <c r="L111" s="47" t="s">
        <v>840</v>
      </c>
      <c r="M111" s="49">
        <v>3700000</v>
      </c>
      <c r="N111" s="41">
        <v>43885</v>
      </c>
      <c r="O111" s="41">
        <v>44066</v>
      </c>
      <c r="P111" s="46" t="s">
        <v>1162</v>
      </c>
      <c r="Q111" s="47" t="s">
        <v>977</v>
      </c>
    </row>
    <row r="112" spans="2:17" ht="15" customHeight="1" x14ac:dyDescent="0.2">
      <c r="B112" s="40">
        <v>169</v>
      </c>
      <c r="C112" s="41">
        <v>43881</v>
      </c>
      <c r="D112" s="42" t="s">
        <v>292</v>
      </c>
      <c r="E112" s="46">
        <v>4588354</v>
      </c>
      <c r="F112" s="43" t="s">
        <v>437</v>
      </c>
      <c r="G112" s="43" t="s">
        <v>56</v>
      </c>
      <c r="H112" s="47" t="s">
        <v>74</v>
      </c>
      <c r="I112" s="47">
        <v>4</v>
      </c>
      <c r="J112" s="47">
        <v>0</v>
      </c>
      <c r="K112" s="48" t="s">
        <v>610</v>
      </c>
      <c r="L112" s="47" t="s">
        <v>818</v>
      </c>
      <c r="M112" s="49">
        <v>2535646</v>
      </c>
      <c r="N112" s="41">
        <v>43882</v>
      </c>
      <c r="O112" s="41">
        <v>44185</v>
      </c>
      <c r="P112" s="46" t="s">
        <v>1151</v>
      </c>
      <c r="Q112" s="47" t="s">
        <v>990</v>
      </c>
    </row>
    <row r="113" spans="2:17" ht="15" customHeight="1" x14ac:dyDescent="0.2">
      <c r="B113" s="40">
        <v>170</v>
      </c>
      <c r="C113" s="41">
        <v>43881</v>
      </c>
      <c r="D113" s="42" t="s">
        <v>293</v>
      </c>
      <c r="E113" s="46">
        <v>52513761</v>
      </c>
      <c r="F113" s="43" t="s">
        <v>36</v>
      </c>
      <c r="G113" s="43" t="s">
        <v>51</v>
      </c>
      <c r="H113" s="47" t="s">
        <v>496</v>
      </c>
      <c r="I113" s="47">
        <v>0</v>
      </c>
      <c r="J113" s="47">
        <v>0</v>
      </c>
      <c r="K113" s="48" t="s">
        <v>611</v>
      </c>
      <c r="L113" s="47" t="s">
        <v>819</v>
      </c>
      <c r="M113" s="49">
        <v>4700000</v>
      </c>
      <c r="N113" s="41">
        <v>43882</v>
      </c>
      <c r="O113" s="41">
        <v>44185</v>
      </c>
      <c r="P113" s="46" t="s">
        <v>1143</v>
      </c>
      <c r="Q113" s="47" t="s">
        <v>980</v>
      </c>
    </row>
    <row r="114" spans="2:17" ht="15" customHeight="1" x14ac:dyDescent="0.2">
      <c r="B114" s="40">
        <v>174</v>
      </c>
      <c r="C114" s="41">
        <v>43885</v>
      </c>
      <c r="D114" s="42" t="s">
        <v>315</v>
      </c>
      <c r="E114" s="46">
        <v>52974542</v>
      </c>
      <c r="F114" s="43" t="s">
        <v>36</v>
      </c>
      <c r="G114" s="43" t="s">
        <v>51</v>
      </c>
      <c r="H114" s="47" t="s">
        <v>479</v>
      </c>
      <c r="I114" s="47">
        <v>3</v>
      </c>
      <c r="J114" s="47">
        <v>10</v>
      </c>
      <c r="K114" s="48" t="s">
        <v>631</v>
      </c>
      <c r="L114" s="47" t="s">
        <v>841</v>
      </c>
      <c r="M114" s="49">
        <v>8500000</v>
      </c>
      <c r="N114" s="41">
        <v>43886</v>
      </c>
      <c r="O114" s="41">
        <v>44196</v>
      </c>
      <c r="P114" s="46" t="s">
        <v>1148</v>
      </c>
      <c r="Q114" s="47" t="s">
        <v>998</v>
      </c>
    </row>
    <row r="115" spans="2:17" ht="15" customHeight="1" x14ac:dyDescent="0.2">
      <c r="B115" s="40">
        <v>175</v>
      </c>
      <c r="C115" s="41">
        <v>43885</v>
      </c>
      <c r="D115" s="42" t="s">
        <v>316</v>
      </c>
      <c r="E115" s="46">
        <v>79620120</v>
      </c>
      <c r="F115" s="43" t="s">
        <v>36</v>
      </c>
      <c r="G115" s="43" t="s">
        <v>51</v>
      </c>
      <c r="H115" s="47" t="s">
        <v>463</v>
      </c>
      <c r="I115" s="47">
        <v>1</v>
      </c>
      <c r="J115" s="47">
        <v>2</v>
      </c>
      <c r="K115" s="48" t="s">
        <v>632</v>
      </c>
      <c r="L115" s="47" t="s">
        <v>842</v>
      </c>
      <c r="M115" s="49">
        <v>6000000</v>
      </c>
      <c r="N115" s="41">
        <v>43885</v>
      </c>
      <c r="O115" s="41">
        <v>44196</v>
      </c>
      <c r="P115" s="46" t="s">
        <v>1148</v>
      </c>
      <c r="Q115" s="47" t="s">
        <v>998</v>
      </c>
    </row>
    <row r="116" spans="2:17" ht="15" customHeight="1" x14ac:dyDescent="0.2">
      <c r="B116" s="40">
        <v>176</v>
      </c>
      <c r="C116" s="41">
        <v>43885</v>
      </c>
      <c r="D116" s="42" t="s">
        <v>317</v>
      </c>
      <c r="E116" s="46">
        <v>52757149</v>
      </c>
      <c r="F116" s="43" t="s">
        <v>36</v>
      </c>
      <c r="G116" s="43" t="s">
        <v>51</v>
      </c>
      <c r="H116" s="47" t="s">
        <v>65</v>
      </c>
      <c r="I116" s="47">
        <v>4</v>
      </c>
      <c r="J116" s="47">
        <v>3</v>
      </c>
      <c r="K116" s="48" t="s">
        <v>616</v>
      </c>
      <c r="L116" s="47" t="s">
        <v>843</v>
      </c>
      <c r="M116" s="49">
        <v>7500000</v>
      </c>
      <c r="N116" s="41">
        <v>43885</v>
      </c>
      <c r="O116" s="41">
        <v>44196</v>
      </c>
      <c r="P116" s="46" t="s">
        <v>1148</v>
      </c>
      <c r="Q116" s="47" t="s">
        <v>998</v>
      </c>
    </row>
    <row r="117" spans="2:17" ht="15" customHeight="1" x14ac:dyDescent="0.2">
      <c r="B117" s="40">
        <v>177</v>
      </c>
      <c r="C117" s="41">
        <v>43885</v>
      </c>
      <c r="D117" s="42" t="s">
        <v>333</v>
      </c>
      <c r="E117" s="46">
        <v>1030567341</v>
      </c>
      <c r="F117" s="43" t="s">
        <v>36</v>
      </c>
      <c r="G117" s="43" t="s">
        <v>51</v>
      </c>
      <c r="H117" s="47" t="s">
        <v>66</v>
      </c>
      <c r="I117" s="47">
        <v>5</v>
      </c>
      <c r="J117" s="47">
        <v>0</v>
      </c>
      <c r="K117" s="48" t="s">
        <v>647</v>
      </c>
      <c r="L117" s="47" t="s">
        <v>859</v>
      </c>
      <c r="M117" s="49">
        <v>7500000</v>
      </c>
      <c r="N117" s="41">
        <v>43886</v>
      </c>
      <c r="O117" s="41">
        <v>44196</v>
      </c>
      <c r="P117" s="46" t="s">
        <v>1160</v>
      </c>
      <c r="Q117" s="47" t="s">
        <v>996</v>
      </c>
    </row>
    <row r="118" spans="2:17" ht="15" customHeight="1" x14ac:dyDescent="0.2">
      <c r="B118" s="40">
        <v>178</v>
      </c>
      <c r="C118" s="41">
        <v>43881</v>
      </c>
      <c r="D118" s="42" t="s">
        <v>310</v>
      </c>
      <c r="E118" s="46">
        <v>51915842</v>
      </c>
      <c r="F118" s="43" t="s">
        <v>36</v>
      </c>
      <c r="G118" s="43" t="s">
        <v>51</v>
      </c>
      <c r="H118" s="47" t="s">
        <v>74</v>
      </c>
      <c r="I118" s="47">
        <v>5</v>
      </c>
      <c r="J118" s="47">
        <v>5</v>
      </c>
      <c r="K118" s="48" t="s">
        <v>627</v>
      </c>
      <c r="L118" s="47" t="s">
        <v>836</v>
      </c>
      <c r="M118" s="49">
        <v>3000000</v>
      </c>
      <c r="N118" s="41">
        <v>43882</v>
      </c>
      <c r="O118" s="41">
        <v>44109</v>
      </c>
      <c r="P118" s="46" t="s">
        <v>1151</v>
      </c>
      <c r="Q118" s="47" t="s">
        <v>990</v>
      </c>
    </row>
    <row r="119" spans="2:17" ht="15" customHeight="1" x14ac:dyDescent="0.2">
      <c r="B119" s="40">
        <v>180</v>
      </c>
      <c r="C119" s="41">
        <v>43881</v>
      </c>
      <c r="D119" s="42" t="s">
        <v>319</v>
      </c>
      <c r="E119" s="46">
        <v>1121825660</v>
      </c>
      <c r="F119" s="43" t="s">
        <v>39</v>
      </c>
      <c r="G119" s="43" t="s">
        <v>62</v>
      </c>
      <c r="H119" s="47" t="s">
        <v>472</v>
      </c>
      <c r="I119" s="47">
        <v>0</v>
      </c>
      <c r="J119" s="47">
        <v>0</v>
      </c>
      <c r="K119" s="48" t="s">
        <v>634</v>
      </c>
      <c r="L119" s="47" t="s">
        <v>845</v>
      </c>
      <c r="M119" s="49">
        <v>4900000</v>
      </c>
      <c r="N119" s="41">
        <v>43885</v>
      </c>
      <c r="O119" s="41">
        <v>44127</v>
      </c>
      <c r="P119" s="46" t="s">
        <v>1151</v>
      </c>
      <c r="Q119" s="47" t="s">
        <v>990</v>
      </c>
    </row>
    <row r="120" spans="2:17" ht="15" customHeight="1" x14ac:dyDescent="0.2">
      <c r="B120" s="40">
        <v>181</v>
      </c>
      <c r="C120" s="41">
        <v>43895</v>
      </c>
      <c r="D120" s="42" t="s">
        <v>386</v>
      </c>
      <c r="E120" s="46">
        <v>1014272961</v>
      </c>
      <c r="F120" s="43" t="s">
        <v>36</v>
      </c>
      <c r="G120" s="43" t="s">
        <v>51</v>
      </c>
      <c r="H120" s="47" t="s">
        <v>510</v>
      </c>
      <c r="I120" s="47">
        <v>1</v>
      </c>
      <c r="J120" s="47">
        <v>9</v>
      </c>
      <c r="K120" s="48" t="s">
        <v>687</v>
      </c>
      <c r="L120" s="47" t="s">
        <v>912</v>
      </c>
      <c r="M120" s="49">
        <v>3367193</v>
      </c>
      <c r="N120" s="41">
        <v>43900</v>
      </c>
      <c r="O120" s="41">
        <v>44196</v>
      </c>
      <c r="P120" s="46" t="s">
        <v>1143</v>
      </c>
      <c r="Q120" s="47" t="s">
        <v>986</v>
      </c>
    </row>
    <row r="121" spans="2:17" ht="15" customHeight="1" x14ac:dyDescent="0.2">
      <c r="B121" s="40">
        <v>182</v>
      </c>
      <c r="C121" s="41">
        <v>43881</v>
      </c>
      <c r="D121" s="42" t="s">
        <v>311</v>
      </c>
      <c r="E121" s="46">
        <v>1136884900</v>
      </c>
      <c r="F121" s="43" t="s">
        <v>36</v>
      </c>
      <c r="G121" s="43" t="s">
        <v>51</v>
      </c>
      <c r="H121" s="47" t="s">
        <v>70</v>
      </c>
      <c r="I121" s="47">
        <v>0</v>
      </c>
      <c r="J121" s="47">
        <v>0</v>
      </c>
      <c r="K121" s="48" t="s">
        <v>628</v>
      </c>
      <c r="L121" s="47" t="s">
        <v>837</v>
      </c>
      <c r="M121" s="49">
        <v>4500000</v>
      </c>
      <c r="N121" s="41">
        <v>43882</v>
      </c>
      <c r="O121" s="41">
        <v>44185</v>
      </c>
      <c r="P121" s="46" t="s">
        <v>1155</v>
      </c>
      <c r="Q121" s="47" t="s">
        <v>999</v>
      </c>
    </row>
    <row r="122" spans="2:17" ht="15" customHeight="1" x14ac:dyDescent="0.2">
      <c r="B122" s="40">
        <v>183</v>
      </c>
      <c r="C122" s="41">
        <v>43883</v>
      </c>
      <c r="D122" s="42" t="s">
        <v>320</v>
      </c>
      <c r="E122" s="46">
        <v>1014201258</v>
      </c>
      <c r="F122" s="43" t="s">
        <v>36</v>
      </c>
      <c r="G122" s="43" t="s">
        <v>51</v>
      </c>
      <c r="H122" s="47" t="s">
        <v>460</v>
      </c>
      <c r="I122" s="47">
        <v>0</v>
      </c>
      <c r="J122" s="47">
        <v>0</v>
      </c>
      <c r="K122" s="48" t="s">
        <v>635</v>
      </c>
      <c r="L122" s="47" t="s">
        <v>846</v>
      </c>
      <c r="M122" s="49">
        <v>4900000</v>
      </c>
      <c r="N122" s="41">
        <v>43885</v>
      </c>
      <c r="O122" s="41">
        <v>44127</v>
      </c>
      <c r="P122" s="46" t="s">
        <v>1151</v>
      </c>
      <c r="Q122" s="47" t="s">
        <v>990</v>
      </c>
    </row>
    <row r="123" spans="2:17" ht="15" customHeight="1" x14ac:dyDescent="0.2">
      <c r="B123" s="40">
        <v>184</v>
      </c>
      <c r="C123" s="41">
        <v>43881</v>
      </c>
      <c r="D123" s="42" t="s">
        <v>321</v>
      </c>
      <c r="E123" s="46">
        <v>80032761</v>
      </c>
      <c r="F123" s="43" t="s">
        <v>36</v>
      </c>
      <c r="G123" s="43" t="s">
        <v>51</v>
      </c>
      <c r="H123" s="47" t="s">
        <v>501</v>
      </c>
      <c r="I123" s="47">
        <v>3</v>
      </c>
      <c r="J123" s="47">
        <v>5</v>
      </c>
      <c r="K123" s="48" t="s">
        <v>636</v>
      </c>
      <c r="L123" s="47" t="s">
        <v>847</v>
      </c>
      <c r="M123" s="49">
        <v>7000000</v>
      </c>
      <c r="N123" s="41">
        <v>43885</v>
      </c>
      <c r="O123" s="41">
        <v>44196</v>
      </c>
      <c r="P123" s="46" t="s">
        <v>1751</v>
      </c>
      <c r="Q123" s="47" t="s">
        <v>978</v>
      </c>
    </row>
    <row r="124" spans="2:17" ht="15" customHeight="1" x14ac:dyDescent="0.2">
      <c r="B124" s="40">
        <v>185</v>
      </c>
      <c r="C124" s="41">
        <v>43881</v>
      </c>
      <c r="D124" s="42" t="s">
        <v>312</v>
      </c>
      <c r="E124" s="46">
        <v>30393177</v>
      </c>
      <c r="F124" s="43" t="s">
        <v>50</v>
      </c>
      <c r="G124" s="43" t="s">
        <v>61</v>
      </c>
      <c r="H124" s="47" t="s">
        <v>70</v>
      </c>
      <c r="I124" s="47">
        <v>6</v>
      </c>
      <c r="J124" s="47">
        <v>4</v>
      </c>
      <c r="K124" s="48" t="s">
        <v>629</v>
      </c>
      <c r="L124" s="47" t="s">
        <v>838</v>
      </c>
      <c r="M124" s="49">
        <v>11000000</v>
      </c>
      <c r="N124" s="41">
        <v>43885</v>
      </c>
      <c r="O124" s="41">
        <v>44066</v>
      </c>
      <c r="P124" s="46" t="s">
        <v>1156</v>
      </c>
      <c r="Q124" s="47" t="s">
        <v>993</v>
      </c>
    </row>
    <row r="125" spans="2:17" ht="15" customHeight="1" x14ac:dyDescent="0.2">
      <c r="B125" s="40">
        <v>186</v>
      </c>
      <c r="C125" s="41">
        <v>43882</v>
      </c>
      <c r="D125" s="42" t="s">
        <v>322</v>
      </c>
      <c r="E125" s="46">
        <v>41211331</v>
      </c>
      <c r="F125" s="43" t="s">
        <v>443</v>
      </c>
      <c r="G125" s="43" t="s">
        <v>60</v>
      </c>
      <c r="H125" s="50" t="s">
        <v>472</v>
      </c>
      <c r="I125" s="47">
        <v>4</v>
      </c>
      <c r="J125" s="47">
        <v>8</v>
      </c>
      <c r="K125" s="48" t="s">
        <v>637</v>
      </c>
      <c r="L125" s="47" t="s">
        <v>848</v>
      </c>
      <c r="M125" s="49">
        <v>8000000</v>
      </c>
      <c r="N125" s="41">
        <v>43888</v>
      </c>
      <c r="O125" s="41">
        <v>44196</v>
      </c>
      <c r="P125" s="46" t="s">
        <v>1144</v>
      </c>
      <c r="Q125" s="47" t="s">
        <v>982</v>
      </c>
    </row>
    <row r="126" spans="2:17" ht="15" customHeight="1" x14ac:dyDescent="0.2">
      <c r="B126" s="40">
        <v>188</v>
      </c>
      <c r="C126" s="41">
        <v>43883</v>
      </c>
      <c r="D126" s="42" t="s">
        <v>324</v>
      </c>
      <c r="E126" s="46">
        <v>80075631</v>
      </c>
      <c r="F126" s="43" t="s">
        <v>36</v>
      </c>
      <c r="G126" s="43" t="s">
        <v>51</v>
      </c>
      <c r="H126" s="47" t="s">
        <v>479</v>
      </c>
      <c r="I126" s="47">
        <v>6</v>
      </c>
      <c r="J126" s="47">
        <v>6</v>
      </c>
      <c r="K126" s="48" t="s">
        <v>639</v>
      </c>
      <c r="L126" s="47" t="s">
        <v>850</v>
      </c>
      <c r="M126" s="49">
        <v>6942715</v>
      </c>
      <c r="N126" s="41">
        <v>43886</v>
      </c>
      <c r="O126" s="41">
        <v>44128</v>
      </c>
      <c r="P126" s="46" t="s">
        <v>1153</v>
      </c>
      <c r="Q126" s="47" t="s">
        <v>995</v>
      </c>
    </row>
    <row r="127" spans="2:17" ht="15" customHeight="1" x14ac:dyDescent="0.2">
      <c r="B127" s="40">
        <v>189</v>
      </c>
      <c r="C127" s="41">
        <v>43885</v>
      </c>
      <c r="D127" s="42" t="s">
        <v>334</v>
      </c>
      <c r="E127" s="46">
        <v>1110488231</v>
      </c>
      <c r="F127" s="43" t="s">
        <v>92</v>
      </c>
      <c r="G127" s="43" t="s">
        <v>61</v>
      </c>
      <c r="H127" s="47" t="s">
        <v>65</v>
      </c>
      <c r="I127" s="47">
        <v>6</v>
      </c>
      <c r="J127" s="47">
        <v>5</v>
      </c>
      <c r="K127" s="48" t="s">
        <v>648</v>
      </c>
      <c r="L127" s="47" t="s">
        <v>860</v>
      </c>
      <c r="M127" s="49">
        <v>12587000</v>
      </c>
      <c r="N127" s="41">
        <v>43886</v>
      </c>
      <c r="O127" s="41">
        <v>44196</v>
      </c>
      <c r="P127" s="46" t="s">
        <v>1161</v>
      </c>
      <c r="Q127" s="47" t="s">
        <v>1000</v>
      </c>
    </row>
    <row r="128" spans="2:17" ht="15" customHeight="1" x14ac:dyDescent="0.2">
      <c r="B128" s="40">
        <v>190</v>
      </c>
      <c r="C128" s="41">
        <v>43892</v>
      </c>
      <c r="D128" s="42" t="s">
        <v>26</v>
      </c>
      <c r="E128" s="46">
        <v>52365769</v>
      </c>
      <c r="F128" s="43" t="s">
        <v>36</v>
      </c>
      <c r="G128" s="43" t="s">
        <v>51</v>
      </c>
      <c r="H128" s="47" t="s">
        <v>70</v>
      </c>
      <c r="I128" s="47">
        <v>3</v>
      </c>
      <c r="J128" s="47">
        <v>4</v>
      </c>
      <c r="K128" s="48" t="s">
        <v>669</v>
      </c>
      <c r="L128" s="47" t="s">
        <v>148</v>
      </c>
      <c r="M128" s="49">
        <v>6950000</v>
      </c>
      <c r="N128" s="41">
        <v>43893</v>
      </c>
      <c r="O128" s="41">
        <v>44106</v>
      </c>
      <c r="P128" s="46" t="s">
        <v>1155</v>
      </c>
      <c r="Q128" s="47" t="s">
        <v>999</v>
      </c>
    </row>
    <row r="129" spans="2:17" ht="15" customHeight="1" x14ac:dyDescent="0.2">
      <c r="B129" s="40">
        <v>191</v>
      </c>
      <c r="C129" s="41">
        <v>43887</v>
      </c>
      <c r="D129" s="42" t="s">
        <v>350</v>
      </c>
      <c r="E129" s="46">
        <v>52817381</v>
      </c>
      <c r="F129" s="43" t="s">
        <v>107</v>
      </c>
      <c r="G129" s="43" t="s">
        <v>62</v>
      </c>
      <c r="H129" s="47" t="s">
        <v>460</v>
      </c>
      <c r="I129" s="47">
        <v>3</v>
      </c>
      <c r="J129" s="47">
        <v>10</v>
      </c>
      <c r="K129" s="48" t="s">
        <v>661</v>
      </c>
      <c r="L129" s="47" t="s">
        <v>876</v>
      </c>
      <c r="M129" s="49">
        <v>8000000</v>
      </c>
      <c r="N129" s="41">
        <v>43888</v>
      </c>
      <c r="O129" s="41">
        <v>44100</v>
      </c>
      <c r="P129" s="46" t="s">
        <v>1155</v>
      </c>
      <c r="Q129" s="47" t="s">
        <v>999</v>
      </c>
    </row>
    <row r="130" spans="2:17" ht="15" customHeight="1" x14ac:dyDescent="0.2">
      <c r="B130" s="40">
        <v>192</v>
      </c>
      <c r="C130" s="41">
        <v>43888</v>
      </c>
      <c r="D130" s="42" t="s">
        <v>361</v>
      </c>
      <c r="E130" s="46">
        <v>1030566385</v>
      </c>
      <c r="F130" s="43" t="s">
        <v>36</v>
      </c>
      <c r="G130" s="43" t="s">
        <v>51</v>
      </c>
      <c r="H130" s="47" t="s">
        <v>112</v>
      </c>
      <c r="I130" s="47">
        <v>3</v>
      </c>
      <c r="J130" s="47">
        <v>4</v>
      </c>
      <c r="K130" s="48" t="s">
        <v>671</v>
      </c>
      <c r="L130" s="47" t="s">
        <v>887</v>
      </c>
      <c r="M130" s="49">
        <v>6950000</v>
      </c>
      <c r="N130" s="41">
        <v>43893</v>
      </c>
      <c r="O130" s="41">
        <v>44106</v>
      </c>
      <c r="P130" s="46" t="s">
        <v>1155</v>
      </c>
      <c r="Q130" s="47" t="s">
        <v>999</v>
      </c>
    </row>
    <row r="131" spans="2:17" ht="15" customHeight="1" x14ac:dyDescent="0.2">
      <c r="B131" s="40">
        <v>193</v>
      </c>
      <c r="C131" s="41">
        <v>43887</v>
      </c>
      <c r="D131" s="42" t="s">
        <v>351</v>
      </c>
      <c r="E131" s="46">
        <v>13747971</v>
      </c>
      <c r="F131" s="43" t="s">
        <v>36</v>
      </c>
      <c r="G131" s="43" t="s">
        <v>51</v>
      </c>
      <c r="H131" s="47" t="s">
        <v>70</v>
      </c>
      <c r="I131" s="47">
        <v>3</v>
      </c>
      <c r="J131" s="47">
        <v>7</v>
      </c>
      <c r="K131" s="48" t="s">
        <v>644</v>
      </c>
      <c r="L131" s="47" t="s">
        <v>877</v>
      </c>
      <c r="M131" s="49">
        <v>7025000</v>
      </c>
      <c r="N131" s="41">
        <v>43889</v>
      </c>
      <c r="O131" s="41">
        <v>44101</v>
      </c>
      <c r="P131" s="46" t="s">
        <v>1155</v>
      </c>
      <c r="Q131" s="47" t="s">
        <v>999</v>
      </c>
    </row>
    <row r="132" spans="2:17" ht="15" customHeight="1" x14ac:dyDescent="0.2">
      <c r="B132" s="40">
        <v>195</v>
      </c>
      <c r="C132" s="41">
        <v>43885</v>
      </c>
      <c r="D132" s="42" t="s">
        <v>335</v>
      </c>
      <c r="E132" s="46">
        <v>80040023</v>
      </c>
      <c r="F132" s="43" t="s">
        <v>36</v>
      </c>
      <c r="G132" s="43" t="s">
        <v>51</v>
      </c>
      <c r="H132" s="47" t="s">
        <v>70</v>
      </c>
      <c r="I132" s="47">
        <v>2</v>
      </c>
      <c r="J132" s="47">
        <v>4</v>
      </c>
      <c r="K132" s="48" t="s">
        <v>649</v>
      </c>
      <c r="L132" s="47" t="s">
        <v>861</v>
      </c>
      <c r="M132" s="49">
        <v>5550000</v>
      </c>
      <c r="N132" s="41">
        <v>43886</v>
      </c>
      <c r="O132" s="41">
        <v>44189</v>
      </c>
      <c r="P132" s="46" t="s">
        <v>1790</v>
      </c>
      <c r="Q132" s="47" t="s">
        <v>997</v>
      </c>
    </row>
    <row r="133" spans="2:17" ht="15" customHeight="1" x14ac:dyDescent="0.2">
      <c r="B133" s="40">
        <v>196</v>
      </c>
      <c r="C133" s="41">
        <v>43885</v>
      </c>
      <c r="D133" s="42" t="s">
        <v>336</v>
      </c>
      <c r="E133" s="46">
        <v>1032396574</v>
      </c>
      <c r="F133" s="43" t="s">
        <v>36</v>
      </c>
      <c r="G133" s="43" t="s">
        <v>51</v>
      </c>
      <c r="H133" s="47" t="s">
        <v>65</v>
      </c>
      <c r="I133" s="47">
        <v>2</v>
      </c>
      <c r="J133" s="47">
        <v>4</v>
      </c>
      <c r="K133" s="48" t="s">
        <v>650</v>
      </c>
      <c r="L133" s="47" t="s">
        <v>862</v>
      </c>
      <c r="M133" s="49">
        <v>6500000</v>
      </c>
      <c r="N133" s="41">
        <v>43886</v>
      </c>
      <c r="O133" s="41">
        <v>44189</v>
      </c>
      <c r="P133" s="46" t="s">
        <v>1790</v>
      </c>
      <c r="Q133" s="47" t="s">
        <v>997</v>
      </c>
    </row>
    <row r="134" spans="2:17" ht="15" customHeight="1" x14ac:dyDescent="0.2">
      <c r="B134" s="40">
        <v>197</v>
      </c>
      <c r="C134" s="41">
        <v>43887</v>
      </c>
      <c r="D134" s="42" t="s">
        <v>344</v>
      </c>
      <c r="E134" s="46">
        <v>28239494</v>
      </c>
      <c r="F134" s="43" t="s">
        <v>448</v>
      </c>
      <c r="G134" s="43" t="s">
        <v>59</v>
      </c>
      <c r="H134" s="47" t="s">
        <v>70</v>
      </c>
      <c r="I134" s="47">
        <v>26</v>
      </c>
      <c r="J134" s="47">
        <v>10</v>
      </c>
      <c r="K134" s="48" t="s">
        <v>639</v>
      </c>
      <c r="L134" s="47" t="s">
        <v>870</v>
      </c>
      <c r="M134" s="49">
        <v>7476770</v>
      </c>
      <c r="N134" s="41">
        <v>43887</v>
      </c>
      <c r="O134" s="41">
        <v>44129</v>
      </c>
      <c r="P134" s="46" t="s">
        <v>1153</v>
      </c>
      <c r="Q134" s="47" t="s">
        <v>995</v>
      </c>
    </row>
    <row r="135" spans="2:17" ht="15" customHeight="1" x14ac:dyDescent="0.2">
      <c r="B135" s="40">
        <v>198</v>
      </c>
      <c r="C135" s="41">
        <v>43887</v>
      </c>
      <c r="D135" s="42" t="s">
        <v>345</v>
      </c>
      <c r="E135" s="46">
        <v>1032397508</v>
      </c>
      <c r="F135" s="43" t="s">
        <v>36</v>
      </c>
      <c r="G135" s="43" t="s">
        <v>51</v>
      </c>
      <c r="H135" s="47" t="s">
        <v>479</v>
      </c>
      <c r="I135" s="47">
        <v>1</v>
      </c>
      <c r="J135" s="47">
        <v>9</v>
      </c>
      <c r="K135" s="48" t="s">
        <v>656</v>
      </c>
      <c r="L135" s="47" t="s">
        <v>871</v>
      </c>
      <c r="M135" s="49">
        <v>5550000</v>
      </c>
      <c r="N135" s="41">
        <v>43888</v>
      </c>
      <c r="O135" s="41">
        <v>44191</v>
      </c>
      <c r="P135" s="46" t="s">
        <v>1145</v>
      </c>
      <c r="Q135" s="47" t="s">
        <v>983</v>
      </c>
    </row>
    <row r="136" spans="2:17" ht="15" customHeight="1" x14ac:dyDescent="0.2">
      <c r="B136" s="40">
        <v>199</v>
      </c>
      <c r="C136" s="41">
        <v>43885</v>
      </c>
      <c r="D136" s="42" t="s">
        <v>337</v>
      </c>
      <c r="E136" s="46">
        <v>1016080598</v>
      </c>
      <c r="F136" s="43" t="s">
        <v>36</v>
      </c>
      <c r="G136" s="43" t="s">
        <v>51</v>
      </c>
      <c r="H136" s="47" t="s">
        <v>479</v>
      </c>
      <c r="I136" s="47">
        <v>1</v>
      </c>
      <c r="J136" s="47">
        <v>4</v>
      </c>
      <c r="K136" s="48" t="s">
        <v>651</v>
      </c>
      <c r="L136" s="47" t="s">
        <v>863</v>
      </c>
      <c r="M136" s="49">
        <v>3000000</v>
      </c>
      <c r="N136" s="41">
        <v>43886</v>
      </c>
      <c r="O136" s="41">
        <v>44189</v>
      </c>
      <c r="P136" s="46" t="s">
        <v>1790</v>
      </c>
      <c r="Q136" s="47" t="s">
        <v>997</v>
      </c>
    </row>
    <row r="137" spans="2:17" ht="15" customHeight="1" x14ac:dyDescent="0.2">
      <c r="B137" s="40">
        <v>200</v>
      </c>
      <c r="C137" s="41">
        <v>43882</v>
      </c>
      <c r="D137" s="42" t="s">
        <v>338</v>
      </c>
      <c r="E137" s="46">
        <v>19292752</v>
      </c>
      <c r="F137" s="43" t="s">
        <v>47</v>
      </c>
      <c r="G137" s="43" t="s">
        <v>64</v>
      </c>
      <c r="H137" s="47" t="s">
        <v>65</v>
      </c>
      <c r="I137" s="47">
        <v>3</v>
      </c>
      <c r="J137" s="47">
        <v>2</v>
      </c>
      <c r="K137" s="48" t="s">
        <v>652</v>
      </c>
      <c r="L137" s="47" t="s">
        <v>864</v>
      </c>
      <c r="M137" s="49">
        <v>6300000</v>
      </c>
      <c r="N137" s="41">
        <v>43888</v>
      </c>
      <c r="O137" s="41">
        <v>44191</v>
      </c>
      <c r="P137" s="46" t="s">
        <v>1790</v>
      </c>
      <c r="Q137" s="47" t="s">
        <v>997</v>
      </c>
    </row>
    <row r="138" spans="2:17" ht="15" customHeight="1" x14ac:dyDescent="0.2">
      <c r="B138" s="40">
        <v>201</v>
      </c>
      <c r="C138" s="41">
        <v>43885</v>
      </c>
      <c r="D138" s="42" t="s">
        <v>339</v>
      </c>
      <c r="E138" s="46">
        <v>7226796</v>
      </c>
      <c r="F138" s="43" t="s">
        <v>39</v>
      </c>
      <c r="G138" s="43" t="s">
        <v>62</v>
      </c>
      <c r="H138" s="47" t="s">
        <v>70</v>
      </c>
      <c r="I138" s="47">
        <v>1</v>
      </c>
      <c r="J138" s="47">
        <v>10</v>
      </c>
      <c r="K138" s="48" t="s">
        <v>649</v>
      </c>
      <c r="L138" s="47" t="s">
        <v>865</v>
      </c>
      <c r="M138" s="49">
        <v>5550000</v>
      </c>
      <c r="N138" s="41">
        <v>43888</v>
      </c>
      <c r="O138" s="41">
        <v>44191</v>
      </c>
      <c r="P138" s="46" t="s">
        <v>1790</v>
      </c>
      <c r="Q138" s="47" t="s">
        <v>997</v>
      </c>
    </row>
    <row r="139" spans="2:17" ht="15" customHeight="1" x14ac:dyDescent="0.2">
      <c r="B139" s="40">
        <v>202</v>
      </c>
      <c r="C139" s="41">
        <v>43885</v>
      </c>
      <c r="D139" s="42" t="s">
        <v>340</v>
      </c>
      <c r="E139" s="46">
        <v>1014213363</v>
      </c>
      <c r="F139" s="43" t="s">
        <v>36</v>
      </c>
      <c r="G139" s="43" t="s">
        <v>51</v>
      </c>
      <c r="H139" s="47" t="s">
        <v>65</v>
      </c>
      <c r="I139" s="47">
        <v>1</v>
      </c>
      <c r="J139" s="47">
        <v>5</v>
      </c>
      <c r="K139" s="48" t="s">
        <v>653</v>
      </c>
      <c r="L139" s="47" t="s">
        <v>866</v>
      </c>
      <c r="M139" s="49">
        <v>5550000</v>
      </c>
      <c r="N139" s="41">
        <v>43887</v>
      </c>
      <c r="O139" s="41">
        <v>44190</v>
      </c>
      <c r="P139" s="46" t="s">
        <v>1790</v>
      </c>
      <c r="Q139" s="47" t="s">
        <v>997</v>
      </c>
    </row>
    <row r="140" spans="2:17" ht="15" customHeight="1" x14ac:dyDescent="0.2">
      <c r="B140" s="40">
        <v>203</v>
      </c>
      <c r="C140" s="41">
        <v>43885</v>
      </c>
      <c r="D140" s="42" t="s">
        <v>341</v>
      </c>
      <c r="E140" s="46">
        <v>79333846</v>
      </c>
      <c r="F140" s="43" t="s">
        <v>36</v>
      </c>
      <c r="G140" s="43" t="s">
        <v>51</v>
      </c>
      <c r="H140" s="47" t="s">
        <v>70</v>
      </c>
      <c r="I140" s="47">
        <v>1</v>
      </c>
      <c r="J140" s="47">
        <v>7</v>
      </c>
      <c r="K140" s="48" t="s">
        <v>654</v>
      </c>
      <c r="L140" s="47" t="s">
        <v>867</v>
      </c>
      <c r="M140" s="49">
        <v>5550000</v>
      </c>
      <c r="N140" s="41">
        <v>43886</v>
      </c>
      <c r="O140" s="41">
        <v>44189</v>
      </c>
      <c r="P140" s="46" t="s">
        <v>1145</v>
      </c>
      <c r="Q140" s="47" t="s">
        <v>983</v>
      </c>
    </row>
    <row r="141" spans="2:17" ht="15" customHeight="1" x14ac:dyDescent="0.2">
      <c r="B141" s="40">
        <v>204</v>
      </c>
      <c r="C141" s="41">
        <v>43888</v>
      </c>
      <c r="D141" s="42" t="s">
        <v>352</v>
      </c>
      <c r="E141" s="46">
        <v>1016070278</v>
      </c>
      <c r="F141" s="43" t="s">
        <v>36</v>
      </c>
      <c r="G141" s="43" t="s">
        <v>51</v>
      </c>
      <c r="H141" s="47" t="s">
        <v>65</v>
      </c>
      <c r="I141" s="47">
        <v>0</v>
      </c>
      <c r="J141" s="47">
        <v>0</v>
      </c>
      <c r="K141" s="48" t="s">
        <v>662</v>
      </c>
      <c r="L141" s="47" t="s">
        <v>878</v>
      </c>
      <c r="M141" s="49">
        <v>2600000</v>
      </c>
      <c r="N141" s="41">
        <v>43889</v>
      </c>
      <c r="O141" s="41">
        <v>44192</v>
      </c>
      <c r="P141" s="46" t="s">
        <v>1790</v>
      </c>
      <c r="Q141" s="47" t="s">
        <v>997</v>
      </c>
    </row>
    <row r="142" spans="2:17" ht="15" customHeight="1" x14ac:dyDescent="0.2">
      <c r="B142" s="40">
        <v>205</v>
      </c>
      <c r="C142" s="41">
        <v>43894</v>
      </c>
      <c r="D142" s="42" t="s">
        <v>367</v>
      </c>
      <c r="E142" s="46">
        <v>1094244388</v>
      </c>
      <c r="F142" s="43" t="s">
        <v>451</v>
      </c>
      <c r="G142" s="43" t="s">
        <v>452</v>
      </c>
      <c r="H142" s="47" t="s">
        <v>65</v>
      </c>
      <c r="I142" s="47">
        <v>1</v>
      </c>
      <c r="J142" s="47">
        <v>7</v>
      </c>
      <c r="K142" s="48" t="s">
        <v>675</v>
      </c>
      <c r="L142" s="47" t="s">
        <v>893</v>
      </c>
      <c r="M142" s="49">
        <v>5550000</v>
      </c>
      <c r="N142" s="41">
        <v>43899</v>
      </c>
      <c r="O142" s="41">
        <v>44196</v>
      </c>
      <c r="P142" s="46" t="s">
        <v>1790</v>
      </c>
      <c r="Q142" s="47" t="s">
        <v>997</v>
      </c>
    </row>
    <row r="143" spans="2:17" ht="15" customHeight="1" x14ac:dyDescent="0.2">
      <c r="B143" s="40">
        <v>206</v>
      </c>
      <c r="C143" s="41">
        <v>43887</v>
      </c>
      <c r="D143" s="42" t="s">
        <v>346</v>
      </c>
      <c r="E143" s="46">
        <v>52446234</v>
      </c>
      <c r="F143" s="43" t="s">
        <v>36</v>
      </c>
      <c r="G143" s="43" t="s">
        <v>51</v>
      </c>
      <c r="H143" s="47" t="s">
        <v>70</v>
      </c>
      <c r="I143" s="47">
        <v>1</v>
      </c>
      <c r="J143" s="47">
        <v>9</v>
      </c>
      <c r="K143" s="48" t="s">
        <v>657</v>
      </c>
      <c r="L143" s="47" t="s">
        <v>872</v>
      </c>
      <c r="M143" s="49">
        <v>5550000</v>
      </c>
      <c r="N143" s="41">
        <v>43887</v>
      </c>
      <c r="O143" s="41">
        <v>44190</v>
      </c>
      <c r="P143" s="46" t="s">
        <v>1145</v>
      </c>
      <c r="Q143" s="47" t="s">
        <v>983</v>
      </c>
    </row>
    <row r="144" spans="2:17" ht="15" customHeight="1" x14ac:dyDescent="0.2">
      <c r="B144" s="40">
        <v>207</v>
      </c>
      <c r="C144" s="41">
        <v>43885</v>
      </c>
      <c r="D144" s="42" t="s">
        <v>342</v>
      </c>
      <c r="E144" s="46">
        <v>79630166</v>
      </c>
      <c r="F144" s="43" t="s">
        <v>36</v>
      </c>
      <c r="G144" s="43" t="s">
        <v>51</v>
      </c>
      <c r="H144" s="47" t="s">
        <v>479</v>
      </c>
      <c r="I144" s="47">
        <v>3</v>
      </c>
      <c r="J144" s="47">
        <v>0</v>
      </c>
      <c r="K144" s="48" t="s">
        <v>654</v>
      </c>
      <c r="L144" s="47" t="s">
        <v>868</v>
      </c>
      <c r="M144" s="49">
        <v>5550000</v>
      </c>
      <c r="N144" s="41">
        <v>43886</v>
      </c>
      <c r="O144" s="41">
        <v>44189</v>
      </c>
      <c r="P144" s="46" t="s">
        <v>1145</v>
      </c>
      <c r="Q144" s="47" t="s">
        <v>983</v>
      </c>
    </row>
    <row r="145" spans="2:17" ht="15" customHeight="1" x14ac:dyDescent="0.2">
      <c r="B145" s="40">
        <v>208</v>
      </c>
      <c r="C145" s="41">
        <v>43886</v>
      </c>
      <c r="D145" s="42" t="s">
        <v>343</v>
      </c>
      <c r="E145" s="46">
        <v>1098629708</v>
      </c>
      <c r="F145" s="43" t="s">
        <v>46</v>
      </c>
      <c r="G145" s="43" t="s">
        <v>59</v>
      </c>
      <c r="H145" s="47" t="s">
        <v>65</v>
      </c>
      <c r="I145" s="47">
        <v>2</v>
      </c>
      <c r="J145" s="47">
        <v>2</v>
      </c>
      <c r="K145" s="48" t="s">
        <v>655</v>
      </c>
      <c r="L145" s="47" t="s">
        <v>869</v>
      </c>
      <c r="M145" s="49">
        <v>6000000</v>
      </c>
      <c r="N145" s="41">
        <v>43886</v>
      </c>
      <c r="O145" s="41">
        <v>44196</v>
      </c>
      <c r="P145" s="46" t="s">
        <v>1160</v>
      </c>
      <c r="Q145" s="47" t="s">
        <v>996</v>
      </c>
    </row>
    <row r="146" spans="2:17" ht="15" customHeight="1" x14ac:dyDescent="0.2">
      <c r="B146" s="40">
        <v>209</v>
      </c>
      <c r="C146" s="41">
        <v>43886</v>
      </c>
      <c r="D146" s="42" t="s">
        <v>359</v>
      </c>
      <c r="E146" s="46">
        <v>52887263</v>
      </c>
      <c r="F146" s="43" t="s">
        <v>36</v>
      </c>
      <c r="G146" s="43" t="s">
        <v>51</v>
      </c>
      <c r="H146" s="47" t="s">
        <v>506</v>
      </c>
      <c r="I146" s="47">
        <v>3</v>
      </c>
      <c r="J146" s="47">
        <v>0</v>
      </c>
      <c r="K146" s="48" t="s">
        <v>670</v>
      </c>
      <c r="L146" s="47" t="s">
        <v>885</v>
      </c>
      <c r="M146" s="49">
        <v>7500000</v>
      </c>
      <c r="N146" s="41">
        <v>43892</v>
      </c>
      <c r="O146" s="41">
        <v>44196</v>
      </c>
      <c r="P146" s="46" t="s">
        <v>1148</v>
      </c>
      <c r="Q146" s="47" t="s">
        <v>998</v>
      </c>
    </row>
    <row r="147" spans="2:17" ht="15" customHeight="1" x14ac:dyDescent="0.2">
      <c r="B147" s="40">
        <v>210</v>
      </c>
      <c r="C147" s="41">
        <v>43886</v>
      </c>
      <c r="D147" s="42" t="s">
        <v>353</v>
      </c>
      <c r="E147" s="46">
        <v>79472353</v>
      </c>
      <c r="F147" s="43" t="s">
        <v>1349</v>
      </c>
      <c r="G147" s="43" t="s">
        <v>52</v>
      </c>
      <c r="H147" s="47" t="s">
        <v>70</v>
      </c>
      <c r="I147" s="47">
        <v>4</v>
      </c>
      <c r="J147" s="47">
        <v>4</v>
      </c>
      <c r="K147" s="48" t="s">
        <v>663</v>
      </c>
      <c r="L147" s="47" t="s">
        <v>879</v>
      </c>
      <c r="M147" s="49">
        <v>7000000</v>
      </c>
      <c r="N147" s="41">
        <v>43892</v>
      </c>
      <c r="O147" s="41">
        <v>44196</v>
      </c>
      <c r="P147" s="46" t="s">
        <v>1148</v>
      </c>
      <c r="Q147" s="47" t="s">
        <v>998</v>
      </c>
    </row>
    <row r="148" spans="2:17" ht="15" customHeight="1" x14ac:dyDescent="0.2">
      <c r="B148" s="40">
        <v>211</v>
      </c>
      <c r="C148" s="41">
        <v>43886</v>
      </c>
      <c r="D148" s="42" t="s">
        <v>347</v>
      </c>
      <c r="E148" s="46">
        <v>1075679188</v>
      </c>
      <c r="F148" s="43" t="s">
        <v>449</v>
      </c>
      <c r="G148" s="43" t="s">
        <v>52</v>
      </c>
      <c r="H148" s="47" t="s">
        <v>70</v>
      </c>
      <c r="I148" s="47">
        <v>1</v>
      </c>
      <c r="J148" s="47">
        <v>4</v>
      </c>
      <c r="K148" s="48" t="s">
        <v>658</v>
      </c>
      <c r="L148" s="47" t="s">
        <v>873</v>
      </c>
      <c r="M148" s="49">
        <v>3950000</v>
      </c>
      <c r="N148" s="41">
        <v>43887</v>
      </c>
      <c r="O148" s="41">
        <v>44196</v>
      </c>
      <c r="P148" s="46" t="s">
        <v>1148</v>
      </c>
      <c r="Q148" s="47" t="s">
        <v>998</v>
      </c>
    </row>
    <row r="149" spans="2:17" ht="15" customHeight="1" x14ac:dyDescent="0.2">
      <c r="B149" s="40">
        <v>212</v>
      </c>
      <c r="C149" s="41">
        <v>43887</v>
      </c>
      <c r="D149" s="42" t="s">
        <v>348</v>
      </c>
      <c r="E149" s="46">
        <v>52907136</v>
      </c>
      <c r="F149" s="43" t="s">
        <v>36</v>
      </c>
      <c r="G149" s="43" t="s">
        <v>51</v>
      </c>
      <c r="H149" s="47" t="s">
        <v>65</v>
      </c>
      <c r="I149" s="47">
        <v>4</v>
      </c>
      <c r="J149" s="47">
        <v>0</v>
      </c>
      <c r="K149" s="48" t="s">
        <v>659</v>
      </c>
      <c r="L149" s="47" t="s">
        <v>874</v>
      </c>
      <c r="M149" s="49">
        <v>6000000</v>
      </c>
      <c r="N149" s="41">
        <v>43887</v>
      </c>
      <c r="O149" s="41">
        <v>44196</v>
      </c>
      <c r="P149" s="46" t="s">
        <v>1157</v>
      </c>
      <c r="Q149" s="47" t="s">
        <v>994</v>
      </c>
    </row>
    <row r="150" spans="2:17" ht="15" customHeight="1" x14ac:dyDescent="0.2">
      <c r="B150" s="40">
        <v>213</v>
      </c>
      <c r="C150" s="41">
        <v>43887</v>
      </c>
      <c r="D150" s="42" t="s">
        <v>349</v>
      </c>
      <c r="E150" s="46">
        <v>79557237</v>
      </c>
      <c r="F150" s="43" t="s">
        <v>36</v>
      </c>
      <c r="G150" s="43" t="s">
        <v>51</v>
      </c>
      <c r="H150" s="47" t="s">
        <v>463</v>
      </c>
      <c r="I150" s="47">
        <v>8</v>
      </c>
      <c r="J150" s="47">
        <v>11</v>
      </c>
      <c r="K150" s="48" t="s">
        <v>660</v>
      </c>
      <c r="L150" s="47" t="s">
        <v>875</v>
      </c>
      <c r="M150" s="49">
        <v>8781000</v>
      </c>
      <c r="N150" s="41">
        <v>43888</v>
      </c>
      <c r="O150" s="41">
        <v>44196</v>
      </c>
      <c r="P150" s="46" t="s">
        <v>1160</v>
      </c>
      <c r="Q150" s="47" t="s">
        <v>996</v>
      </c>
    </row>
    <row r="151" spans="2:17" ht="15" customHeight="1" x14ac:dyDescent="0.2">
      <c r="B151" s="40">
        <v>214</v>
      </c>
      <c r="C151" s="41">
        <v>43887</v>
      </c>
      <c r="D151" s="42" t="s">
        <v>354</v>
      </c>
      <c r="E151" s="46">
        <v>1010208360</v>
      </c>
      <c r="F151" s="43" t="s">
        <v>36</v>
      </c>
      <c r="G151" s="43" t="s">
        <v>51</v>
      </c>
      <c r="H151" s="47" t="s">
        <v>499</v>
      </c>
      <c r="I151" s="47">
        <v>1</v>
      </c>
      <c r="J151" s="47">
        <v>0</v>
      </c>
      <c r="K151" s="48" t="s">
        <v>664</v>
      </c>
      <c r="L151" s="47" t="s">
        <v>880</v>
      </c>
      <c r="M151" s="49">
        <v>6000000</v>
      </c>
      <c r="N151" s="41">
        <v>43888</v>
      </c>
      <c r="O151" s="41">
        <v>44100</v>
      </c>
      <c r="P151" s="46" t="s">
        <v>1155</v>
      </c>
      <c r="Q151" s="47" t="s">
        <v>999</v>
      </c>
    </row>
    <row r="152" spans="2:17" ht="15" customHeight="1" x14ac:dyDescent="0.2">
      <c r="B152" s="40">
        <v>215</v>
      </c>
      <c r="C152" s="41">
        <v>43887</v>
      </c>
      <c r="D152" s="42" t="s">
        <v>355</v>
      </c>
      <c r="E152" s="46">
        <v>19359965</v>
      </c>
      <c r="F152" s="43" t="s">
        <v>36</v>
      </c>
      <c r="G152" s="43" t="s">
        <v>51</v>
      </c>
      <c r="H152" s="47" t="s">
        <v>75</v>
      </c>
      <c r="I152" s="47">
        <v>13</v>
      </c>
      <c r="J152" s="47">
        <v>3</v>
      </c>
      <c r="K152" s="48" t="s">
        <v>665</v>
      </c>
      <c r="L152" s="47" t="s">
        <v>881</v>
      </c>
      <c r="M152" s="49">
        <v>8544880</v>
      </c>
      <c r="N152" s="41">
        <v>43889</v>
      </c>
      <c r="O152" s="41">
        <v>44131</v>
      </c>
      <c r="P152" s="46" t="s">
        <v>1153</v>
      </c>
      <c r="Q152" s="47" t="s">
        <v>995</v>
      </c>
    </row>
    <row r="153" spans="2:17" ht="15" customHeight="1" x14ac:dyDescent="0.2">
      <c r="B153" s="40">
        <v>216</v>
      </c>
      <c r="C153" s="41">
        <v>43887</v>
      </c>
      <c r="D153" s="42" t="s">
        <v>90</v>
      </c>
      <c r="E153" s="46">
        <v>1033760067</v>
      </c>
      <c r="F153" s="43" t="s">
        <v>36</v>
      </c>
      <c r="G153" s="43" t="s">
        <v>51</v>
      </c>
      <c r="H153" s="47" t="s">
        <v>70</v>
      </c>
      <c r="I153" s="47">
        <v>3</v>
      </c>
      <c r="J153" s="47">
        <v>4</v>
      </c>
      <c r="K153" s="48" t="s">
        <v>666</v>
      </c>
      <c r="L153" s="47" t="s">
        <v>152</v>
      </c>
      <c r="M153" s="49">
        <v>4272000</v>
      </c>
      <c r="N153" s="41">
        <v>43888</v>
      </c>
      <c r="O153" s="41">
        <v>44130</v>
      </c>
      <c r="P153" s="46" t="s">
        <v>1153</v>
      </c>
      <c r="Q153" s="47" t="s">
        <v>995</v>
      </c>
    </row>
    <row r="154" spans="2:17" ht="15" customHeight="1" x14ac:dyDescent="0.2">
      <c r="B154" s="40">
        <v>217</v>
      </c>
      <c r="C154" s="41">
        <v>43888</v>
      </c>
      <c r="D154" s="42" t="s">
        <v>356</v>
      </c>
      <c r="E154" s="46">
        <v>80242090</v>
      </c>
      <c r="F154" s="43" t="s">
        <v>36</v>
      </c>
      <c r="G154" s="43" t="s">
        <v>51</v>
      </c>
      <c r="H154" s="47" t="s">
        <v>465</v>
      </c>
      <c r="I154" s="47">
        <v>7</v>
      </c>
      <c r="J154" s="47">
        <v>9</v>
      </c>
      <c r="K154" s="48" t="s">
        <v>667</v>
      </c>
      <c r="L154" s="47" t="s">
        <v>882</v>
      </c>
      <c r="M154" s="49">
        <v>3300000</v>
      </c>
      <c r="N154" s="41">
        <v>43889</v>
      </c>
      <c r="O154" s="41">
        <v>44131</v>
      </c>
      <c r="P154" s="46" t="s">
        <v>1153</v>
      </c>
      <c r="Q154" s="47" t="s">
        <v>995</v>
      </c>
    </row>
    <row r="155" spans="2:17" ht="15" customHeight="1" x14ac:dyDescent="0.2">
      <c r="B155" s="40">
        <v>218</v>
      </c>
      <c r="C155" s="41">
        <v>43888</v>
      </c>
      <c r="D155" s="42" t="s">
        <v>360</v>
      </c>
      <c r="E155" s="46">
        <v>52126129</v>
      </c>
      <c r="F155" s="43" t="s">
        <v>36</v>
      </c>
      <c r="G155" s="43" t="s">
        <v>51</v>
      </c>
      <c r="H155" s="47" t="s">
        <v>77</v>
      </c>
      <c r="I155" s="47">
        <v>3</v>
      </c>
      <c r="J155" s="47">
        <v>3</v>
      </c>
      <c r="K155" s="48" t="s">
        <v>117</v>
      </c>
      <c r="L155" s="47" t="s">
        <v>886</v>
      </c>
      <c r="M155" s="49">
        <v>6200000</v>
      </c>
      <c r="N155" s="41">
        <v>43892</v>
      </c>
      <c r="O155" s="41">
        <v>44196</v>
      </c>
      <c r="P155" s="46" t="s">
        <v>1147</v>
      </c>
      <c r="Q155" s="47">
        <v>1213</v>
      </c>
    </row>
    <row r="156" spans="2:17" ht="15" customHeight="1" x14ac:dyDescent="0.2">
      <c r="B156" s="40">
        <v>219</v>
      </c>
      <c r="C156" s="41">
        <v>43888</v>
      </c>
      <c r="D156" s="42" t="s">
        <v>358</v>
      </c>
      <c r="E156" s="46">
        <v>38140523</v>
      </c>
      <c r="F156" s="43" t="s">
        <v>92</v>
      </c>
      <c r="G156" s="43" t="s">
        <v>61</v>
      </c>
      <c r="H156" s="47" t="s">
        <v>505</v>
      </c>
      <c r="I156" s="47">
        <v>0</v>
      </c>
      <c r="J156" s="47">
        <v>0</v>
      </c>
      <c r="K156" s="48" t="s">
        <v>635</v>
      </c>
      <c r="L156" s="47" t="s">
        <v>884</v>
      </c>
      <c r="M156" s="49">
        <v>4900000</v>
      </c>
      <c r="N156" s="41">
        <v>43889</v>
      </c>
      <c r="O156" s="41">
        <v>44131</v>
      </c>
      <c r="P156" s="46" t="s">
        <v>1151</v>
      </c>
      <c r="Q156" s="47" t="s">
        <v>990</v>
      </c>
    </row>
    <row r="157" spans="2:17" ht="15" customHeight="1" x14ac:dyDescent="0.2">
      <c r="B157" s="40">
        <v>220</v>
      </c>
      <c r="C157" s="41">
        <v>43888</v>
      </c>
      <c r="D157" s="42" t="s">
        <v>357</v>
      </c>
      <c r="E157" s="46">
        <v>79938373</v>
      </c>
      <c r="F157" s="43" t="s">
        <v>36</v>
      </c>
      <c r="G157" s="43" t="s">
        <v>51</v>
      </c>
      <c r="H157" s="47" t="s">
        <v>504</v>
      </c>
      <c r="I157" s="47">
        <v>8</v>
      </c>
      <c r="J157" s="47">
        <v>8</v>
      </c>
      <c r="K157" s="48" t="s">
        <v>668</v>
      </c>
      <c r="L157" s="47" t="s">
        <v>883</v>
      </c>
      <c r="M157" s="49">
        <v>8331000</v>
      </c>
      <c r="N157" s="41">
        <v>43888</v>
      </c>
      <c r="O157" s="41">
        <v>44130</v>
      </c>
      <c r="P157" s="46" t="s">
        <v>1153</v>
      </c>
      <c r="Q157" s="47" t="s">
        <v>995</v>
      </c>
    </row>
    <row r="158" spans="2:17" ht="15" customHeight="1" x14ac:dyDescent="0.2">
      <c r="B158" s="40">
        <v>223</v>
      </c>
      <c r="C158" s="41">
        <v>43894</v>
      </c>
      <c r="D158" s="42" t="s">
        <v>383</v>
      </c>
      <c r="E158" s="46">
        <v>53052455</v>
      </c>
      <c r="F158" s="43" t="s">
        <v>36</v>
      </c>
      <c r="G158" s="43" t="s">
        <v>51</v>
      </c>
      <c r="H158" s="47" t="s">
        <v>70</v>
      </c>
      <c r="I158" s="47">
        <v>3</v>
      </c>
      <c r="J158" s="47">
        <v>8</v>
      </c>
      <c r="K158" s="48" t="s">
        <v>686</v>
      </c>
      <c r="L158" s="47" t="s">
        <v>909</v>
      </c>
      <c r="M158" s="49">
        <v>8000000</v>
      </c>
      <c r="N158" s="41">
        <v>43899</v>
      </c>
      <c r="O158" s="41">
        <v>44173</v>
      </c>
      <c r="P158" s="46" t="s">
        <v>1155</v>
      </c>
      <c r="Q158" s="47" t="s">
        <v>999</v>
      </c>
    </row>
    <row r="159" spans="2:17" ht="15" customHeight="1" x14ac:dyDescent="0.2">
      <c r="B159" s="40">
        <v>224</v>
      </c>
      <c r="C159" s="41">
        <v>43894</v>
      </c>
      <c r="D159" s="42" t="s">
        <v>368</v>
      </c>
      <c r="E159" s="46">
        <v>36304833</v>
      </c>
      <c r="F159" s="44" t="s">
        <v>37</v>
      </c>
      <c r="G159" s="44" t="s">
        <v>54</v>
      </c>
      <c r="H159" s="47" t="s">
        <v>77</v>
      </c>
      <c r="I159" s="47">
        <v>11</v>
      </c>
      <c r="J159" s="47">
        <v>8</v>
      </c>
      <c r="K159" s="48" t="s">
        <v>676</v>
      </c>
      <c r="L159" s="47" t="s">
        <v>894</v>
      </c>
      <c r="M159" s="49">
        <v>8300000</v>
      </c>
      <c r="N159" s="41">
        <v>43896</v>
      </c>
      <c r="O159" s="41">
        <v>44196</v>
      </c>
      <c r="P159" s="46" t="s">
        <v>1145</v>
      </c>
      <c r="Q159" s="47" t="s">
        <v>983</v>
      </c>
    </row>
    <row r="160" spans="2:17" ht="15" customHeight="1" x14ac:dyDescent="0.2">
      <c r="B160" s="40">
        <v>225</v>
      </c>
      <c r="C160" s="41">
        <v>43894</v>
      </c>
      <c r="D160" s="42" t="s">
        <v>369</v>
      </c>
      <c r="E160" s="46">
        <v>79922316</v>
      </c>
      <c r="F160" s="43" t="s">
        <v>36</v>
      </c>
      <c r="G160" s="43" t="s">
        <v>51</v>
      </c>
      <c r="H160" s="47" t="s">
        <v>65</v>
      </c>
      <c r="I160" s="47">
        <v>5</v>
      </c>
      <c r="J160" s="47">
        <v>5</v>
      </c>
      <c r="K160" s="48" t="s">
        <v>677</v>
      </c>
      <c r="L160" s="47" t="s">
        <v>895</v>
      </c>
      <c r="M160" s="49">
        <v>8300000</v>
      </c>
      <c r="N160" s="41">
        <v>43895</v>
      </c>
      <c r="O160" s="41">
        <v>44196</v>
      </c>
      <c r="P160" s="46" t="s">
        <v>1790</v>
      </c>
      <c r="Q160" s="47" t="s">
        <v>997</v>
      </c>
    </row>
    <row r="161" spans="2:17" ht="15" customHeight="1" x14ac:dyDescent="0.2">
      <c r="B161" s="40">
        <v>226</v>
      </c>
      <c r="C161" s="41">
        <v>43894</v>
      </c>
      <c r="D161" s="42" t="s">
        <v>370</v>
      </c>
      <c r="E161" s="46">
        <v>1024479892</v>
      </c>
      <c r="F161" s="43" t="s">
        <v>36</v>
      </c>
      <c r="G161" s="43" t="s">
        <v>51</v>
      </c>
      <c r="H161" s="47" t="s">
        <v>65</v>
      </c>
      <c r="I161" s="47">
        <v>1</v>
      </c>
      <c r="J161" s="47">
        <v>9</v>
      </c>
      <c r="K161" s="48" t="s">
        <v>653</v>
      </c>
      <c r="L161" s="47" t="s">
        <v>896</v>
      </c>
      <c r="M161" s="49">
        <v>5550000</v>
      </c>
      <c r="N161" s="41">
        <v>43896</v>
      </c>
      <c r="O161" s="41">
        <v>44196</v>
      </c>
      <c r="P161" s="46" t="s">
        <v>1790</v>
      </c>
      <c r="Q161" s="47" t="s">
        <v>997</v>
      </c>
    </row>
    <row r="162" spans="2:17" ht="15" customHeight="1" x14ac:dyDescent="0.2">
      <c r="B162" s="40">
        <v>227</v>
      </c>
      <c r="C162" s="41">
        <v>43894</v>
      </c>
      <c r="D162" s="42" t="s">
        <v>371</v>
      </c>
      <c r="E162" s="46">
        <v>79328182</v>
      </c>
      <c r="F162" s="43" t="s">
        <v>36</v>
      </c>
      <c r="G162" s="43" t="s">
        <v>51</v>
      </c>
      <c r="H162" s="47" t="s">
        <v>73</v>
      </c>
      <c r="I162" s="47">
        <v>19</v>
      </c>
      <c r="J162" s="47">
        <v>10</v>
      </c>
      <c r="K162" s="48" t="s">
        <v>639</v>
      </c>
      <c r="L162" s="47" t="s">
        <v>897</v>
      </c>
      <c r="M162" s="49">
        <v>7476770</v>
      </c>
      <c r="N162" s="41">
        <v>43895</v>
      </c>
      <c r="O162" s="41">
        <v>44139</v>
      </c>
      <c r="P162" s="46" t="s">
        <v>1153</v>
      </c>
      <c r="Q162" s="47" t="s">
        <v>995</v>
      </c>
    </row>
    <row r="163" spans="2:17" ht="15" customHeight="1" x14ac:dyDescent="0.2">
      <c r="B163" s="40">
        <v>228</v>
      </c>
      <c r="C163" s="41">
        <v>43893</v>
      </c>
      <c r="D163" s="42" t="s">
        <v>363</v>
      </c>
      <c r="E163" s="46">
        <v>1019029589</v>
      </c>
      <c r="F163" s="43" t="s">
        <v>36</v>
      </c>
      <c r="G163" s="43" t="s">
        <v>51</v>
      </c>
      <c r="H163" s="47" t="s">
        <v>71</v>
      </c>
      <c r="I163" s="47">
        <v>5</v>
      </c>
      <c r="J163" s="47">
        <v>6</v>
      </c>
      <c r="K163" s="48" t="s">
        <v>673</v>
      </c>
      <c r="L163" s="47" t="s">
        <v>889</v>
      </c>
      <c r="M163" s="49">
        <v>7476770</v>
      </c>
      <c r="N163" s="41">
        <v>43893</v>
      </c>
      <c r="O163" s="41">
        <v>44137</v>
      </c>
      <c r="P163" s="46" t="s">
        <v>1153</v>
      </c>
      <c r="Q163" s="47" t="s">
        <v>995</v>
      </c>
    </row>
    <row r="164" spans="2:17" ht="15" customHeight="1" x14ac:dyDescent="0.2">
      <c r="B164" s="40">
        <v>229</v>
      </c>
      <c r="C164" s="41">
        <v>43893</v>
      </c>
      <c r="D164" s="42" t="s">
        <v>364</v>
      </c>
      <c r="E164" s="46">
        <v>52337047</v>
      </c>
      <c r="F164" s="43" t="s">
        <v>36</v>
      </c>
      <c r="G164" s="43" t="s">
        <v>51</v>
      </c>
      <c r="H164" s="47" t="s">
        <v>507</v>
      </c>
      <c r="I164" s="47">
        <v>0</v>
      </c>
      <c r="J164" s="47">
        <v>18</v>
      </c>
      <c r="K164" s="48" t="s">
        <v>674</v>
      </c>
      <c r="L164" s="47" t="s">
        <v>890</v>
      </c>
      <c r="M164" s="49">
        <v>7000000</v>
      </c>
      <c r="N164" s="41">
        <v>43894</v>
      </c>
      <c r="O164" s="41">
        <v>44167</v>
      </c>
      <c r="P164" s="46" t="s">
        <v>1159</v>
      </c>
      <c r="Q164" s="47" t="s">
        <v>979</v>
      </c>
    </row>
    <row r="165" spans="2:17" ht="15" customHeight="1" x14ac:dyDescent="0.2">
      <c r="B165" s="40">
        <v>230</v>
      </c>
      <c r="C165" s="41">
        <v>43895</v>
      </c>
      <c r="D165" s="42" t="s">
        <v>1171</v>
      </c>
      <c r="E165" s="46">
        <v>1030636702</v>
      </c>
      <c r="F165" s="43" t="s">
        <v>1350</v>
      </c>
      <c r="G165" s="43" t="s">
        <v>1358</v>
      </c>
      <c r="H165" s="47" t="s">
        <v>65</v>
      </c>
      <c r="I165" s="47">
        <v>1</v>
      </c>
      <c r="J165" s="47">
        <v>6</v>
      </c>
      <c r="K165" s="48" t="s">
        <v>682</v>
      </c>
      <c r="L165" s="52" t="s">
        <v>1787</v>
      </c>
      <c r="M165" s="49">
        <v>5000000</v>
      </c>
      <c r="N165" s="41">
        <v>43896</v>
      </c>
      <c r="O165" s="41">
        <v>44196</v>
      </c>
      <c r="P165" s="46" t="s">
        <v>1155</v>
      </c>
      <c r="Q165" s="47" t="s">
        <v>999</v>
      </c>
    </row>
    <row r="166" spans="2:17" ht="15" customHeight="1" x14ac:dyDescent="0.2">
      <c r="B166" s="40">
        <v>231</v>
      </c>
      <c r="C166" s="41">
        <v>43899</v>
      </c>
      <c r="D166" s="42" t="s">
        <v>394</v>
      </c>
      <c r="E166" s="46">
        <v>52074779</v>
      </c>
      <c r="F166" s="43" t="s">
        <v>36</v>
      </c>
      <c r="G166" s="43" t="s">
        <v>51</v>
      </c>
      <c r="H166" s="47" t="s">
        <v>70</v>
      </c>
      <c r="I166" s="47">
        <v>1</v>
      </c>
      <c r="J166" s="47">
        <v>11</v>
      </c>
      <c r="K166" s="48" t="s">
        <v>691</v>
      </c>
      <c r="L166" s="47" t="s">
        <v>920</v>
      </c>
      <c r="M166" s="49">
        <v>6200000</v>
      </c>
      <c r="N166" s="41">
        <v>43901</v>
      </c>
      <c r="O166" s="41">
        <v>44145</v>
      </c>
      <c r="P166" s="46" t="s">
        <v>1152</v>
      </c>
      <c r="Q166" s="47">
        <v>1302</v>
      </c>
    </row>
    <row r="167" spans="2:17" ht="15" customHeight="1" x14ac:dyDescent="0.2">
      <c r="B167" s="40">
        <v>232</v>
      </c>
      <c r="C167" s="41">
        <v>43894</v>
      </c>
      <c r="D167" s="42" t="s">
        <v>372</v>
      </c>
      <c r="E167" s="46">
        <v>52424447</v>
      </c>
      <c r="F167" s="43" t="s">
        <v>36</v>
      </c>
      <c r="G167" s="43" t="s">
        <v>51</v>
      </c>
      <c r="H167" s="47" t="s">
        <v>65</v>
      </c>
      <c r="I167" s="47">
        <v>2</v>
      </c>
      <c r="J167" s="47">
        <v>0</v>
      </c>
      <c r="K167" s="48" t="s">
        <v>572</v>
      </c>
      <c r="L167" s="47" t="s">
        <v>898</v>
      </c>
      <c r="M167" s="49">
        <v>5550000</v>
      </c>
      <c r="N167" s="41">
        <v>43896</v>
      </c>
      <c r="O167" s="41">
        <v>44196</v>
      </c>
      <c r="P167" s="46" t="s">
        <v>1145</v>
      </c>
      <c r="Q167" s="47" t="s">
        <v>983</v>
      </c>
    </row>
    <row r="168" spans="2:17" ht="15" customHeight="1" x14ac:dyDescent="0.2">
      <c r="B168" s="40">
        <v>233</v>
      </c>
      <c r="C168" s="41">
        <v>43894</v>
      </c>
      <c r="D168" s="42" t="s">
        <v>384</v>
      </c>
      <c r="E168" s="46">
        <v>1010202591</v>
      </c>
      <c r="F168" s="43" t="s">
        <v>36</v>
      </c>
      <c r="G168" s="43" t="s">
        <v>51</v>
      </c>
      <c r="H168" s="47" t="s">
        <v>70</v>
      </c>
      <c r="I168" s="47">
        <v>2</v>
      </c>
      <c r="J168" s="47">
        <v>0</v>
      </c>
      <c r="K168" s="48" t="s">
        <v>654</v>
      </c>
      <c r="L168" s="47" t="s">
        <v>910</v>
      </c>
      <c r="M168" s="49">
        <v>5550000</v>
      </c>
      <c r="N168" s="41">
        <v>43899</v>
      </c>
      <c r="O168" s="41">
        <v>44196</v>
      </c>
      <c r="P168" s="46" t="s">
        <v>1145</v>
      </c>
      <c r="Q168" s="47" t="s">
        <v>983</v>
      </c>
    </row>
    <row r="169" spans="2:17" ht="15" customHeight="1" x14ac:dyDescent="0.2">
      <c r="B169" s="40">
        <v>234</v>
      </c>
      <c r="C169" s="41">
        <v>43893</v>
      </c>
      <c r="D169" s="42" t="s">
        <v>365</v>
      </c>
      <c r="E169" s="46">
        <v>19475709</v>
      </c>
      <c r="F169" s="44" t="s">
        <v>36</v>
      </c>
      <c r="G169" s="44" t="s">
        <v>51</v>
      </c>
      <c r="H169" s="47" t="s">
        <v>70</v>
      </c>
      <c r="I169" s="47">
        <v>3</v>
      </c>
      <c r="J169" s="47">
        <v>2</v>
      </c>
      <c r="K169" s="48" t="s">
        <v>656</v>
      </c>
      <c r="L169" s="47" t="s">
        <v>891</v>
      </c>
      <c r="M169" s="49">
        <v>5550000</v>
      </c>
      <c r="N169" s="41">
        <v>43902</v>
      </c>
      <c r="O169" s="41">
        <v>44196</v>
      </c>
      <c r="P169" s="46" t="s">
        <v>1145</v>
      </c>
      <c r="Q169" s="47" t="s">
        <v>983</v>
      </c>
    </row>
    <row r="170" spans="2:17" ht="15" customHeight="1" x14ac:dyDescent="0.2">
      <c r="B170" s="40">
        <v>235</v>
      </c>
      <c r="C170" s="41">
        <v>43893</v>
      </c>
      <c r="D170" s="42" t="s">
        <v>366</v>
      </c>
      <c r="E170" s="46">
        <v>53073605</v>
      </c>
      <c r="F170" s="43" t="s">
        <v>36</v>
      </c>
      <c r="G170" s="43" t="s">
        <v>51</v>
      </c>
      <c r="H170" s="47" t="s">
        <v>70</v>
      </c>
      <c r="I170" s="47">
        <v>2</v>
      </c>
      <c r="J170" s="47">
        <v>0</v>
      </c>
      <c r="K170" s="48" t="s">
        <v>208</v>
      </c>
      <c r="L170" s="47" t="s">
        <v>892</v>
      </c>
      <c r="M170" s="49">
        <v>5550000</v>
      </c>
      <c r="N170" s="41">
        <v>43895</v>
      </c>
      <c r="O170" s="41">
        <v>44196</v>
      </c>
      <c r="P170" s="46" t="s">
        <v>1158</v>
      </c>
      <c r="Q170" s="47">
        <v>6002</v>
      </c>
    </row>
    <row r="171" spans="2:17" ht="15" customHeight="1" x14ac:dyDescent="0.2">
      <c r="B171" s="40">
        <v>236</v>
      </c>
      <c r="C171" s="41">
        <v>43895</v>
      </c>
      <c r="D171" s="42" t="s">
        <v>380</v>
      </c>
      <c r="E171" s="46">
        <v>80804550</v>
      </c>
      <c r="F171" s="43" t="s">
        <v>432</v>
      </c>
      <c r="G171" s="43" t="s">
        <v>55</v>
      </c>
      <c r="H171" s="47" t="s">
        <v>508</v>
      </c>
      <c r="I171" s="47">
        <v>5</v>
      </c>
      <c r="J171" s="47">
        <v>6</v>
      </c>
      <c r="K171" s="48" t="s">
        <v>683</v>
      </c>
      <c r="L171" s="47" t="s">
        <v>906</v>
      </c>
      <c r="M171" s="49">
        <v>8300000</v>
      </c>
      <c r="N171" s="41">
        <v>43896</v>
      </c>
      <c r="O171" s="41">
        <v>44196</v>
      </c>
      <c r="P171" s="46" t="s">
        <v>1155</v>
      </c>
      <c r="Q171" s="47" t="s">
        <v>999</v>
      </c>
    </row>
    <row r="172" spans="2:17" ht="15" customHeight="1" x14ac:dyDescent="0.2">
      <c r="B172" s="40">
        <v>237</v>
      </c>
      <c r="C172" s="41">
        <v>43894</v>
      </c>
      <c r="D172" s="42" t="s">
        <v>373</v>
      </c>
      <c r="E172" s="46">
        <v>79958101</v>
      </c>
      <c r="F172" s="43" t="s">
        <v>453</v>
      </c>
      <c r="G172" s="43" t="s">
        <v>452</v>
      </c>
      <c r="H172" s="47" t="s">
        <v>65</v>
      </c>
      <c r="I172" s="47">
        <v>1</v>
      </c>
      <c r="J172" s="47">
        <v>5</v>
      </c>
      <c r="K172" s="48" t="s">
        <v>678</v>
      </c>
      <c r="L172" s="47" t="s">
        <v>899</v>
      </c>
      <c r="M172" s="49">
        <v>6300000</v>
      </c>
      <c r="N172" s="41">
        <v>43895</v>
      </c>
      <c r="O172" s="41">
        <v>44196</v>
      </c>
      <c r="P172" s="46" t="s">
        <v>1145</v>
      </c>
      <c r="Q172" s="47" t="s">
        <v>983</v>
      </c>
    </row>
    <row r="173" spans="2:17" ht="15" customHeight="1" x14ac:dyDescent="0.2">
      <c r="B173" s="40">
        <v>238</v>
      </c>
      <c r="C173" s="41">
        <v>43894</v>
      </c>
      <c r="D173" s="42" t="s">
        <v>374</v>
      </c>
      <c r="E173" s="46">
        <v>1072920640</v>
      </c>
      <c r="F173" s="43" t="s">
        <v>454</v>
      </c>
      <c r="G173" s="43" t="s">
        <v>52</v>
      </c>
      <c r="H173" s="47" t="s">
        <v>65</v>
      </c>
      <c r="I173" s="47">
        <v>2</v>
      </c>
      <c r="J173" s="47">
        <v>0</v>
      </c>
      <c r="K173" s="48" t="s">
        <v>675</v>
      </c>
      <c r="L173" s="47" t="s">
        <v>900</v>
      </c>
      <c r="M173" s="49">
        <v>5550000</v>
      </c>
      <c r="N173" s="41">
        <v>43899</v>
      </c>
      <c r="O173" s="41">
        <v>44196</v>
      </c>
      <c r="P173" s="46" t="s">
        <v>1790</v>
      </c>
      <c r="Q173" s="47" t="s">
        <v>997</v>
      </c>
    </row>
    <row r="174" spans="2:17" ht="15" customHeight="1" x14ac:dyDescent="0.2">
      <c r="B174" s="40">
        <v>239</v>
      </c>
      <c r="C174" s="41">
        <v>43894</v>
      </c>
      <c r="D174" s="42" t="s">
        <v>375</v>
      </c>
      <c r="E174" s="46">
        <v>74370660</v>
      </c>
      <c r="F174" s="43" t="s">
        <v>39</v>
      </c>
      <c r="G174" s="43" t="s">
        <v>62</v>
      </c>
      <c r="H174" s="47" t="s">
        <v>65</v>
      </c>
      <c r="I174" s="47">
        <v>1</v>
      </c>
      <c r="J174" s="47">
        <v>10</v>
      </c>
      <c r="K174" s="48" t="s">
        <v>679</v>
      </c>
      <c r="L174" s="47" t="s">
        <v>901</v>
      </c>
      <c r="M174" s="49">
        <v>6850000</v>
      </c>
      <c r="N174" s="41">
        <v>43896</v>
      </c>
      <c r="O174" s="41">
        <v>44196</v>
      </c>
      <c r="P174" s="46" t="s">
        <v>1790</v>
      </c>
      <c r="Q174" s="47" t="s">
        <v>985</v>
      </c>
    </row>
    <row r="175" spans="2:17" ht="15" customHeight="1" x14ac:dyDescent="0.2">
      <c r="B175" s="40">
        <v>240</v>
      </c>
      <c r="C175" s="41">
        <v>43895</v>
      </c>
      <c r="D175" s="42" t="s">
        <v>381</v>
      </c>
      <c r="E175" s="46">
        <v>1014228455</v>
      </c>
      <c r="F175" s="43" t="s">
        <v>36</v>
      </c>
      <c r="G175" s="43" t="s">
        <v>51</v>
      </c>
      <c r="H175" s="47" t="s">
        <v>74</v>
      </c>
      <c r="I175" s="47">
        <v>1</v>
      </c>
      <c r="J175" s="47">
        <v>1</v>
      </c>
      <c r="K175" s="48" t="s">
        <v>684</v>
      </c>
      <c r="L175" s="47" t="s">
        <v>907</v>
      </c>
      <c r="M175" s="49">
        <v>1873537</v>
      </c>
      <c r="N175" s="41">
        <v>43896</v>
      </c>
      <c r="O175" s="41">
        <v>44170</v>
      </c>
      <c r="P175" s="46" t="s">
        <v>1143</v>
      </c>
      <c r="Q175" s="47">
        <v>3008</v>
      </c>
    </row>
    <row r="176" spans="2:17" ht="15" customHeight="1" x14ac:dyDescent="0.2">
      <c r="B176" s="40">
        <v>241</v>
      </c>
      <c r="C176" s="41">
        <v>43894</v>
      </c>
      <c r="D176" s="42" t="s">
        <v>376</v>
      </c>
      <c r="E176" s="46">
        <v>1022334496</v>
      </c>
      <c r="F176" s="43" t="s">
        <v>36</v>
      </c>
      <c r="G176" s="43" t="s">
        <v>51</v>
      </c>
      <c r="H176" s="47" t="s">
        <v>65</v>
      </c>
      <c r="I176" s="47">
        <v>1</v>
      </c>
      <c r="J176" s="47">
        <v>9</v>
      </c>
      <c r="K176" s="48" t="s">
        <v>604</v>
      </c>
      <c r="L176" s="47" t="s">
        <v>902</v>
      </c>
      <c r="M176" s="49">
        <v>5550000</v>
      </c>
      <c r="N176" s="41">
        <v>43908</v>
      </c>
      <c r="O176" s="41">
        <v>44196</v>
      </c>
      <c r="P176" s="46" t="s">
        <v>1790</v>
      </c>
      <c r="Q176" s="47" t="s">
        <v>997</v>
      </c>
    </row>
    <row r="177" spans="2:17" ht="15" customHeight="1" x14ac:dyDescent="0.2">
      <c r="B177" s="40">
        <v>243</v>
      </c>
      <c r="C177" s="41">
        <v>43906</v>
      </c>
      <c r="D177" s="42" t="s">
        <v>402</v>
      </c>
      <c r="E177" s="46">
        <v>1098625296</v>
      </c>
      <c r="F177" s="43" t="s">
        <v>451</v>
      </c>
      <c r="G177" s="43" t="s">
        <v>452</v>
      </c>
      <c r="H177" s="47" t="s">
        <v>65</v>
      </c>
      <c r="I177" s="47">
        <v>7</v>
      </c>
      <c r="J177" s="47">
        <v>10</v>
      </c>
      <c r="K177" s="48" t="s">
        <v>699</v>
      </c>
      <c r="L177" s="47" t="s">
        <v>928</v>
      </c>
      <c r="M177" s="49">
        <v>8500000</v>
      </c>
      <c r="N177" s="41">
        <v>43908</v>
      </c>
      <c r="O177" s="41">
        <v>44120</v>
      </c>
      <c r="P177" s="46" t="s">
        <v>1157</v>
      </c>
      <c r="Q177" s="47" t="s">
        <v>994</v>
      </c>
    </row>
    <row r="178" spans="2:17" ht="15" customHeight="1" x14ac:dyDescent="0.2">
      <c r="B178" s="40">
        <v>244</v>
      </c>
      <c r="C178" s="41">
        <v>43894</v>
      </c>
      <c r="D178" s="42" t="s">
        <v>385</v>
      </c>
      <c r="E178" s="46">
        <v>52469988</v>
      </c>
      <c r="F178" s="43" t="s">
        <v>36</v>
      </c>
      <c r="G178" s="43" t="s">
        <v>51</v>
      </c>
      <c r="H178" s="47" t="s">
        <v>499</v>
      </c>
      <c r="I178" s="47">
        <v>2</v>
      </c>
      <c r="J178" s="47">
        <v>5</v>
      </c>
      <c r="K178" s="48" t="s">
        <v>598</v>
      </c>
      <c r="L178" s="47" t="s">
        <v>911</v>
      </c>
      <c r="M178" s="49">
        <v>6200000</v>
      </c>
      <c r="N178" s="41">
        <v>43899</v>
      </c>
      <c r="O178" s="41">
        <v>44143</v>
      </c>
      <c r="P178" s="46" t="s">
        <v>1151</v>
      </c>
      <c r="Q178" s="47" t="s">
        <v>990</v>
      </c>
    </row>
    <row r="179" spans="2:17" ht="15" customHeight="1" x14ac:dyDescent="0.2">
      <c r="B179" s="40">
        <v>245</v>
      </c>
      <c r="C179" s="41">
        <v>43899</v>
      </c>
      <c r="D179" s="42" t="s">
        <v>387</v>
      </c>
      <c r="E179" s="46">
        <v>24713115</v>
      </c>
      <c r="F179" s="43" t="s">
        <v>455</v>
      </c>
      <c r="G179" s="43" t="s">
        <v>456</v>
      </c>
      <c r="H179" s="47" t="s">
        <v>65</v>
      </c>
      <c r="I179" s="47">
        <v>2</v>
      </c>
      <c r="J179" s="47">
        <v>11</v>
      </c>
      <c r="K179" s="48" t="s">
        <v>653</v>
      </c>
      <c r="L179" s="47" t="s">
        <v>913</v>
      </c>
      <c r="M179" s="49">
        <v>5550000</v>
      </c>
      <c r="N179" s="41">
        <v>43901</v>
      </c>
      <c r="O179" s="41">
        <v>44190</v>
      </c>
      <c r="P179" s="46" t="s">
        <v>1790</v>
      </c>
      <c r="Q179" s="47" t="s">
        <v>997</v>
      </c>
    </row>
    <row r="180" spans="2:17" ht="15" customHeight="1" x14ac:dyDescent="0.2">
      <c r="B180" s="40">
        <v>246</v>
      </c>
      <c r="C180" s="41">
        <v>43895</v>
      </c>
      <c r="D180" s="42" t="s">
        <v>382</v>
      </c>
      <c r="E180" s="46">
        <v>80087435</v>
      </c>
      <c r="F180" s="44" t="s">
        <v>36</v>
      </c>
      <c r="G180" s="44" t="s">
        <v>51</v>
      </c>
      <c r="H180" s="47" t="s">
        <v>460</v>
      </c>
      <c r="I180" s="47">
        <v>5</v>
      </c>
      <c r="J180" s="47">
        <v>3</v>
      </c>
      <c r="K180" s="48" t="s">
        <v>685</v>
      </c>
      <c r="L180" s="47" t="s">
        <v>908</v>
      </c>
      <c r="M180" s="49">
        <v>7000000</v>
      </c>
      <c r="N180" s="41">
        <v>43899</v>
      </c>
      <c r="O180" s="41">
        <v>44196</v>
      </c>
      <c r="P180" s="46" t="s">
        <v>1751</v>
      </c>
      <c r="Q180" s="47" t="s">
        <v>978</v>
      </c>
    </row>
    <row r="181" spans="2:17" ht="15" customHeight="1" x14ac:dyDescent="0.2">
      <c r="B181" s="40">
        <v>247</v>
      </c>
      <c r="C181" s="41">
        <v>43895</v>
      </c>
      <c r="D181" s="42" t="s">
        <v>31</v>
      </c>
      <c r="E181" s="46">
        <v>1026273088</v>
      </c>
      <c r="F181" s="43" t="s">
        <v>36</v>
      </c>
      <c r="G181" s="43" t="s">
        <v>51</v>
      </c>
      <c r="H181" s="47" t="s">
        <v>509</v>
      </c>
      <c r="I181" s="47">
        <v>3</v>
      </c>
      <c r="J181" s="47">
        <v>7</v>
      </c>
      <c r="K181" s="48" t="s">
        <v>594</v>
      </c>
      <c r="L181" s="47" t="s">
        <v>137</v>
      </c>
      <c r="M181" s="49">
        <v>6200000</v>
      </c>
      <c r="N181" s="41">
        <v>43896</v>
      </c>
      <c r="O181" s="41">
        <v>44196</v>
      </c>
      <c r="P181" s="46" t="s">
        <v>1151</v>
      </c>
      <c r="Q181" s="47" t="s">
        <v>990</v>
      </c>
    </row>
    <row r="182" spans="2:17" ht="15" customHeight="1" x14ac:dyDescent="0.2">
      <c r="B182" s="40">
        <v>248</v>
      </c>
      <c r="C182" s="41">
        <v>43900</v>
      </c>
      <c r="D182" s="42" t="s">
        <v>398</v>
      </c>
      <c r="E182" s="46">
        <v>52500402</v>
      </c>
      <c r="F182" s="43" t="s">
        <v>36</v>
      </c>
      <c r="G182" s="43" t="s">
        <v>51</v>
      </c>
      <c r="H182" s="47" t="s">
        <v>512</v>
      </c>
      <c r="I182" s="47">
        <v>4</v>
      </c>
      <c r="J182" s="47">
        <v>4</v>
      </c>
      <c r="K182" s="48" t="s">
        <v>695</v>
      </c>
      <c r="L182" s="47" t="s">
        <v>924</v>
      </c>
      <c r="M182" s="49">
        <v>3300000</v>
      </c>
      <c r="N182" s="41">
        <v>43902</v>
      </c>
      <c r="O182" s="41">
        <v>44196</v>
      </c>
      <c r="P182" s="46" t="s">
        <v>1158</v>
      </c>
      <c r="Q182" s="47">
        <v>6002</v>
      </c>
    </row>
    <row r="183" spans="2:17" ht="15" customHeight="1" x14ac:dyDescent="0.2">
      <c r="B183" s="40">
        <v>249</v>
      </c>
      <c r="C183" s="41">
        <v>43901</v>
      </c>
      <c r="D183" s="42" t="s">
        <v>399</v>
      </c>
      <c r="E183" s="46">
        <v>1020744128</v>
      </c>
      <c r="F183" s="43" t="s">
        <v>41</v>
      </c>
      <c r="G183" s="43" t="s">
        <v>53</v>
      </c>
      <c r="H183" s="47" t="s">
        <v>70</v>
      </c>
      <c r="I183" s="47">
        <v>0</v>
      </c>
      <c r="J183" s="47">
        <v>11</v>
      </c>
      <c r="K183" s="48" t="s">
        <v>696</v>
      </c>
      <c r="L183" s="47" t="s">
        <v>925</v>
      </c>
      <c r="M183" s="49">
        <v>5100000</v>
      </c>
      <c r="N183" s="41">
        <v>43903</v>
      </c>
      <c r="O183" s="41">
        <v>44131</v>
      </c>
      <c r="P183" s="46" t="s">
        <v>1152</v>
      </c>
      <c r="Q183" s="47">
        <v>1302</v>
      </c>
    </row>
    <row r="184" spans="2:17" ht="15" customHeight="1" x14ac:dyDescent="0.2">
      <c r="B184" s="40">
        <v>250</v>
      </c>
      <c r="C184" s="41">
        <v>43899</v>
      </c>
      <c r="D184" s="42" t="s">
        <v>400</v>
      </c>
      <c r="E184" s="46">
        <v>1013600355</v>
      </c>
      <c r="F184" s="43" t="s">
        <v>36</v>
      </c>
      <c r="G184" s="43" t="s">
        <v>51</v>
      </c>
      <c r="H184" s="47" t="s">
        <v>513</v>
      </c>
      <c r="I184" s="47">
        <v>7</v>
      </c>
      <c r="J184" s="47">
        <v>5</v>
      </c>
      <c r="K184" s="48" t="s">
        <v>697</v>
      </c>
      <c r="L184" s="47" t="s">
        <v>926</v>
      </c>
      <c r="M184" s="49">
        <v>3300000</v>
      </c>
      <c r="N184" s="41">
        <v>43903</v>
      </c>
      <c r="O184" s="41">
        <v>44196</v>
      </c>
      <c r="P184" s="46" t="s">
        <v>1145</v>
      </c>
      <c r="Q184" s="47" t="s">
        <v>983</v>
      </c>
    </row>
    <row r="185" spans="2:17" ht="15" customHeight="1" x14ac:dyDescent="0.2">
      <c r="B185" s="40">
        <v>251</v>
      </c>
      <c r="C185" s="41">
        <v>43899</v>
      </c>
      <c r="D185" s="42" t="s">
        <v>388</v>
      </c>
      <c r="E185" s="46">
        <v>11365785</v>
      </c>
      <c r="F185" s="43" t="s">
        <v>36</v>
      </c>
      <c r="G185" s="43" t="s">
        <v>51</v>
      </c>
      <c r="H185" s="47" t="s">
        <v>65</v>
      </c>
      <c r="I185" s="47">
        <v>4</v>
      </c>
      <c r="J185" s="47">
        <v>2</v>
      </c>
      <c r="K185" s="48" t="s">
        <v>604</v>
      </c>
      <c r="L185" s="47" t="s">
        <v>914</v>
      </c>
      <c r="M185" s="49">
        <v>5550000</v>
      </c>
      <c r="N185" s="41">
        <v>43902</v>
      </c>
      <c r="O185" s="41">
        <v>44196</v>
      </c>
      <c r="P185" s="46" t="s">
        <v>1790</v>
      </c>
      <c r="Q185" s="47" t="s">
        <v>997</v>
      </c>
    </row>
    <row r="186" spans="2:17" ht="15" customHeight="1" x14ac:dyDescent="0.2">
      <c r="B186" s="40">
        <v>252</v>
      </c>
      <c r="C186" s="41">
        <v>43899</v>
      </c>
      <c r="D186" s="42" t="s">
        <v>389</v>
      </c>
      <c r="E186" s="46">
        <v>79317008</v>
      </c>
      <c r="F186" s="43" t="s">
        <v>36</v>
      </c>
      <c r="G186" s="43" t="s">
        <v>51</v>
      </c>
      <c r="H186" s="47" t="s">
        <v>65</v>
      </c>
      <c r="I186" s="47">
        <v>9</v>
      </c>
      <c r="J186" s="47">
        <v>11</v>
      </c>
      <c r="K186" s="48" t="s">
        <v>688</v>
      </c>
      <c r="L186" s="47" t="s">
        <v>915</v>
      </c>
      <c r="M186" s="49">
        <v>10000000</v>
      </c>
      <c r="N186" s="41">
        <v>43901</v>
      </c>
      <c r="O186" s="41">
        <v>44196</v>
      </c>
      <c r="P186" s="46" t="s">
        <v>1158</v>
      </c>
      <c r="Q186" s="47" t="s">
        <v>985</v>
      </c>
    </row>
    <row r="187" spans="2:17" ht="15" customHeight="1" x14ac:dyDescent="0.2">
      <c r="B187" s="40">
        <v>253</v>
      </c>
      <c r="C187" s="41">
        <v>43900</v>
      </c>
      <c r="D187" s="42" t="s">
        <v>395</v>
      </c>
      <c r="E187" s="46">
        <v>51563303</v>
      </c>
      <c r="F187" s="43" t="s">
        <v>36</v>
      </c>
      <c r="G187" s="43" t="s">
        <v>51</v>
      </c>
      <c r="H187" s="47" t="s">
        <v>511</v>
      </c>
      <c r="I187" s="47">
        <v>1</v>
      </c>
      <c r="J187" s="47">
        <v>8</v>
      </c>
      <c r="K187" s="48" t="s">
        <v>692</v>
      </c>
      <c r="L187" s="47" t="s">
        <v>921</v>
      </c>
      <c r="M187" s="49">
        <v>3300000</v>
      </c>
      <c r="N187" s="41">
        <v>43901</v>
      </c>
      <c r="O187" s="41">
        <v>44114</v>
      </c>
      <c r="P187" s="46" t="s">
        <v>1152</v>
      </c>
      <c r="Q187" s="47">
        <v>1302</v>
      </c>
    </row>
    <row r="188" spans="2:17" ht="15" customHeight="1" x14ac:dyDescent="0.2">
      <c r="B188" s="40">
        <v>254</v>
      </c>
      <c r="C188" s="41">
        <v>43899</v>
      </c>
      <c r="D188" s="42" t="s">
        <v>390</v>
      </c>
      <c r="E188" s="46">
        <v>52349463</v>
      </c>
      <c r="F188" s="43" t="s">
        <v>36</v>
      </c>
      <c r="G188" s="43" t="s">
        <v>51</v>
      </c>
      <c r="H188" s="47" t="s">
        <v>65</v>
      </c>
      <c r="I188" s="47">
        <v>1</v>
      </c>
      <c r="J188" s="47">
        <v>7</v>
      </c>
      <c r="K188" s="48" t="s">
        <v>689</v>
      </c>
      <c r="L188" s="47" t="s">
        <v>916</v>
      </c>
      <c r="M188" s="49">
        <v>6850000</v>
      </c>
      <c r="N188" s="41">
        <v>43901</v>
      </c>
      <c r="O188" s="41">
        <v>44196</v>
      </c>
      <c r="P188" s="46" t="s">
        <v>1158</v>
      </c>
      <c r="Q188" s="47">
        <v>6002</v>
      </c>
    </row>
    <row r="189" spans="2:17" ht="15" customHeight="1" x14ac:dyDescent="0.2">
      <c r="B189" s="40">
        <v>255</v>
      </c>
      <c r="C189" s="41">
        <v>43956</v>
      </c>
      <c r="D189" s="42" t="s">
        <v>1172</v>
      </c>
      <c r="E189" s="46">
        <v>1071164892</v>
      </c>
      <c r="F189" s="43" t="s">
        <v>1349</v>
      </c>
      <c r="G189" s="43" t="s">
        <v>52</v>
      </c>
      <c r="H189" s="47" t="s">
        <v>74</v>
      </c>
      <c r="I189" s="47">
        <v>2</v>
      </c>
      <c r="J189" s="47">
        <v>11</v>
      </c>
      <c r="K189" s="48" t="s">
        <v>1386</v>
      </c>
      <c r="L189" s="47" t="s">
        <v>1587</v>
      </c>
      <c r="M189" s="49">
        <v>2600000</v>
      </c>
      <c r="N189" s="41">
        <v>43960</v>
      </c>
      <c r="O189" s="41">
        <v>44193</v>
      </c>
      <c r="P189" s="46" t="s">
        <v>1790</v>
      </c>
      <c r="Q189" s="47" t="s">
        <v>997</v>
      </c>
    </row>
    <row r="190" spans="2:17" ht="15" customHeight="1" x14ac:dyDescent="0.2">
      <c r="B190" s="40">
        <v>256</v>
      </c>
      <c r="C190" s="41">
        <v>43927</v>
      </c>
      <c r="D190" s="42" t="s">
        <v>1001</v>
      </c>
      <c r="E190" s="46">
        <v>52849652</v>
      </c>
      <c r="F190" s="43" t="s">
        <v>36</v>
      </c>
      <c r="G190" s="43" t="s">
        <v>51</v>
      </c>
      <c r="H190" s="47" t="s">
        <v>70</v>
      </c>
      <c r="I190" s="47">
        <v>2</v>
      </c>
      <c r="J190" s="47">
        <v>6</v>
      </c>
      <c r="K190" s="48" t="s">
        <v>1064</v>
      </c>
      <c r="L190" s="47" t="s">
        <v>1099</v>
      </c>
      <c r="M190" s="49">
        <v>8300000</v>
      </c>
      <c r="N190" s="41">
        <v>43928</v>
      </c>
      <c r="O190" s="41">
        <v>44110</v>
      </c>
      <c r="P190" s="46" t="s">
        <v>1145</v>
      </c>
      <c r="Q190" s="47" t="s">
        <v>983</v>
      </c>
    </row>
    <row r="191" spans="2:17" ht="15" customHeight="1" x14ac:dyDescent="0.2">
      <c r="B191" s="40">
        <v>257</v>
      </c>
      <c r="C191" s="41">
        <v>43900</v>
      </c>
      <c r="D191" s="42" t="s">
        <v>396</v>
      </c>
      <c r="E191" s="46">
        <v>1018415212</v>
      </c>
      <c r="F191" s="43" t="s">
        <v>36</v>
      </c>
      <c r="G191" s="43" t="s">
        <v>51</v>
      </c>
      <c r="H191" s="47" t="s">
        <v>66</v>
      </c>
      <c r="I191" s="47">
        <v>3</v>
      </c>
      <c r="J191" s="47">
        <v>8</v>
      </c>
      <c r="K191" s="48" t="s">
        <v>693</v>
      </c>
      <c r="L191" s="47" t="s">
        <v>922</v>
      </c>
      <c r="M191" s="49">
        <v>8000000</v>
      </c>
      <c r="N191" s="41">
        <v>43901</v>
      </c>
      <c r="O191" s="41">
        <v>44196</v>
      </c>
      <c r="P191" s="46" t="s">
        <v>1150</v>
      </c>
      <c r="Q191" s="47" t="s">
        <v>989</v>
      </c>
    </row>
    <row r="192" spans="2:17" ht="15" customHeight="1" x14ac:dyDescent="0.2">
      <c r="B192" s="40">
        <v>259</v>
      </c>
      <c r="C192" s="41">
        <v>43899</v>
      </c>
      <c r="D192" s="42" t="s">
        <v>391</v>
      </c>
      <c r="E192" s="46">
        <v>52810239</v>
      </c>
      <c r="F192" s="43" t="s">
        <v>36</v>
      </c>
      <c r="G192" s="43" t="s">
        <v>51</v>
      </c>
      <c r="H192" s="47" t="s">
        <v>65</v>
      </c>
      <c r="I192" s="47">
        <v>6</v>
      </c>
      <c r="J192" s="47">
        <v>4</v>
      </c>
      <c r="K192" s="48" t="s">
        <v>690</v>
      </c>
      <c r="L192" s="47" t="s">
        <v>917</v>
      </c>
      <c r="M192" s="49">
        <v>6850000</v>
      </c>
      <c r="N192" s="41">
        <v>43907</v>
      </c>
      <c r="O192" s="41">
        <v>44196</v>
      </c>
      <c r="P192" s="46" t="s">
        <v>1790</v>
      </c>
      <c r="Q192" s="47" t="s">
        <v>985</v>
      </c>
    </row>
    <row r="193" spans="2:17" ht="15" customHeight="1" x14ac:dyDescent="0.2">
      <c r="B193" s="40">
        <v>260</v>
      </c>
      <c r="C193" s="41">
        <v>43899</v>
      </c>
      <c r="D193" s="42" t="s">
        <v>392</v>
      </c>
      <c r="E193" s="46">
        <v>1010170645</v>
      </c>
      <c r="F193" s="43" t="s">
        <v>36</v>
      </c>
      <c r="G193" s="43" t="s">
        <v>51</v>
      </c>
      <c r="H193" s="47" t="s">
        <v>65</v>
      </c>
      <c r="I193" s="47">
        <v>1</v>
      </c>
      <c r="J193" s="47">
        <v>0</v>
      </c>
      <c r="K193" s="48" t="s">
        <v>604</v>
      </c>
      <c r="L193" s="47" t="s">
        <v>918</v>
      </c>
      <c r="M193" s="49">
        <v>5550000</v>
      </c>
      <c r="N193" s="41">
        <v>43902</v>
      </c>
      <c r="O193" s="41">
        <v>44196</v>
      </c>
      <c r="P193" s="46" t="s">
        <v>1790</v>
      </c>
      <c r="Q193" s="47" t="s">
        <v>997</v>
      </c>
    </row>
    <row r="194" spans="2:17" ht="15" customHeight="1" x14ac:dyDescent="0.2">
      <c r="B194" s="40">
        <v>261</v>
      </c>
      <c r="C194" s="41">
        <v>43899</v>
      </c>
      <c r="D194" s="42" t="s">
        <v>393</v>
      </c>
      <c r="E194" s="46">
        <v>1047482440</v>
      </c>
      <c r="F194" s="43" t="s">
        <v>40</v>
      </c>
      <c r="G194" s="43" t="s">
        <v>63</v>
      </c>
      <c r="H194" s="47" t="s">
        <v>65</v>
      </c>
      <c r="I194" s="47">
        <v>1</v>
      </c>
      <c r="J194" s="47">
        <v>0</v>
      </c>
      <c r="K194" s="48" t="s">
        <v>653</v>
      </c>
      <c r="L194" s="47" t="s">
        <v>919</v>
      </c>
      <c r="M194" s="49">
        <v>5550000</v>
      </c>
      <c r="N194" s="41">
        <v>43901</v>
      </c>
      <c r="O194" s="41">
        <v>44196</v>
      </c>
      <c r="P194" s="46" t="s">
        <v>1790</v>
      </c>
      <c r="Q194" s="47" t="s">
        <v>997</v>
      </c>
    </row>
    <row r="195" spans="2:17" ht="15" customHeight="1" x14ac:dyDescent="0.2">
      <c r="B195" s="40">
        <v>262</v>
      </c>
      <c r="C195" s="41">
        <v>43900</v>
      </c>
      <c r="D195" s="42" t="s">
        <v>397</v>
      </c>
      <c r="E195" s="46">
        <v>79654753</v>
      </c>
      <c r="F195" s="43" t="s">
        <v>36</v>
      </c>
      <c r="G195" s="43" t="s">
        <v>51</v>
      </c>
      <c r="H195" s="47" t="s">
        <v>70</v>
      </c>
      <c r="I195" s="47">
        <v>11</v>
      </c>
      <c r="J195" s="47">
        <v>0</v>
      </c>
      <c r="K195" s="48" t="s">
        <v>694</v>
      </c>
      <c r="L195" s="47" t="s">
        <v>923</v>
      </c>
      <c r="M195" s="49">
        <v>9000000</v>
      </c>
      <c r="N195" s="41">
        <v>43901</v>
      </c>
      <c r="O195" s="41">
        <v>44175</v>
      </c>
      <c r="P195" s="46" t="s">
        <v>1152</v>
      </c>
      <c r="Q195" s="47">
        <v>1302</v>
      </c>
    </row>
    <row r="196" spans="2:17" ht="15" customHeight="1" x14ac:dyDescent="0.2">
      <c r="B196" s="40">
        <v>264</v>
      </c>
      <c r="C196" s="41">
        <v>43903</v>
      </c>
      <c r="D196" s="42" t="s">
        <v>401</v>
      </c>
      <c r="E196" s="46">
        <v>53119058</v>
      </c>
      <c r="F196" s="43" t="s">
        <v>36</v>
      </c>
      <c r="G196" s="43" t="s">
        <v>51</v>
      </c>
      <c r="H196" s="47" t="s">
        <v>67</v>
      </c>
      <c r="I196" s="47">
        <v>1</v>
      </c>
      <c r="J196" s="47">
        <v>8</v>
      </c>
      <c r="K196" s="48" t="s">
        <v>698</v>
      </c>
      <c r="L196" s="47" t="s">
        <v>927</v>
      </c>
      <c r="M196" s="49">
        <v>7259000</v>
      </c>
      <c r="N196" s="41">
        <v>43907</v>
      </c>
      <c r="O196" s="41">
        <v>44196</v>
      </c>
      <c r="P196" s="46" t="s">
        <v>1161</v>
      </c>
      <c r="Q196" s="47" t="s">
        <v>1000</v>
      </c>
    </row>
    <row r="197" spans="2:17" ht="15" customHeight="1" x14ac:dyDescent="0.2">
      <c r="B197" s="40">
        <v>265</v>
      </c>
      <c r="C197" s="41">
        <v>43907</v>
      </c>
      <c r="D197" s="42" t="s">
        <v>406</v>
      </c>
      <c r="E197" s="46">
        <v>79647943</v>
      </c>
      <c r="F197" s="43" t="s">
        <v>36</v>
      </c>
      <c r="G197" s="43" t="s">
        <v>51</v>
      </c>
      <c r="H197" s="47" t="s">
        <v>460</v>
      </c>
      <c r="I197" s="47">
        <v>3</v>
      </c>
      <c r="J197" s="47">
        <v>11</v>
      </c>
      <c r="K197" s="48" t="s">
        <v>705</v>
      </c>
      <c r="L197" s="47" t="s">
        <v>932</v>
      </c>
      <c r="M197" s="49">
        <v>6300000</v>
      </c>
      <c r="N197" s="41">
        <v>43909</v>
      </c>
      <c r="O197" s="41">
        <v>44183</v>
      </c>
      <c r="P197" s="46" t="s">
        <v>1155</v>
      </c>
      <c r="Q197" s="47" t="s">
        <v>999</v>
      </c>
    </row>
    <row r="198" spans="2:17" ht="15" customHeight="1" x14ac:dyDescent="0.2">
      <c r="B198" s="40">
        <v>266</v>
      </c>
      <c r="C198" s="41">
        <v>43906</v>
      </c>
      <c r="D198" s="42" t="s">
        <v>97</v>
      </c>
      <c r="E198" s="46">
        <v>75090431</v>
      </c>
      <c r="F198" s="43" t="s">
        <v>36</v>
      </c>
      <c r="G198" s="43" t="s">
        <v>51</v>
      </c>
      <c r="H198" s="47" t="s">
        <v>70</v>
      </c>
      <c r="I198" s="47">
        <v>3</v>
      </c>
      <c r="J198" s="47">
        <v>3</v>
      </c>
      <c r="K198" s="48" t="s">
        <v>700</v>
      </c>
      <c r="L198" s="47" t="s">
        <v>143</v>
      </c>
      <c r="M198" s="49">
        <v>6970000</v>
      </c>
      <c r="N198" s="41">
        <v>43908</v>
      </c>
      <c r="O198" s="41">
        <v>44196</v>
      </c>
      <c r="P198" s="46" t="s">
        <v>1155</v>
      </c>
      <c r="Q198" s="47" t="s">
        <v>999</v>
      </c>
    </row>
    <row r="199" spans="2:17" ht="15" customHeight="1" x14ac:dyDescent="0.2">
      <c r="B199" s="40">
        <v>267</v>
      </c>
      <c r="C199" s="41">
        <v>43907</v>
      </c>
      <c r="D199" s="42" t="s">
        <v>407</v>
      </c>
      <c r="E199" s="46">
        <v>79762451</v>
      </c>
      <c r="F199" s="43" t="s">
        <v>36</v>
      </c>
      <c r="G199" s="43" t="s">
        <v>51</v>
      </c>
      <c r="H199" s="47" t="s">
        <v>72</v>
      </c>
      <c r="I199" s="47">
        <v>3</v>
      </c>
      <c r="J199" s="47">
        <v>8</v>
      </c>
      <c r="K199" s="48" t="s">
        <v>707</v>
      </c>
      <c r="L199" s="47" t="s">
        <v>933</v>
      </c>
      <c r="M199" s="49">
        <v>6950000</v>
      </c>
      <c r="N199" s="41">
        <v>43909</v>
      </c>
      <c r="O199" s="41">
        <v>44196</v>
      </c>
      <c r="P199" s="46" t="s">
        <v>1155</v>
      </c>
      <c r="Q199" s="47" t="s">
        <v>999</v>
      </c>
    </row>
    <row r="200" spans="2:17" ht="15" customHeight="1" x14ac:dyDescent="0.2">
      <c r="B200" s="40">
        <v>269</v>
      </c>
      <c r="C200" s="41">
        <v>43907</v>
      </c>
      <c r="D200" s="42" t="s">
        <v>405</v>
      </c>
      <c r="E200" s="46">
        <v>1016042982</v>
      </c>
      <c r="F200" s="43" t="s">
        <v>36</v>
      </c>
      <c r="G200" s="43" t="s">
        <v>51</v>
      </c>
      <c r="H200" s="47" t="s">
        <v>477</v>
      </c>
      <c r="I200" s="47">
        <v>2</v>
      </c>
      <c r="J200" s="47">
        <v>4</v>
      </c>
      <c r="K200" s="48" t="s">
        <v>705</v>
      </c>
      <c r="L200" s="47" t="s">
        <v>931</v>
      </c>
      <c r="M200" s="49">
        <v>6000000</v>
      </c>
      <c r="N200" s="41">
        <v>43909</v>
      </c>
      <c r="O200" s="41">
        <v>44183</v>
      </c>
      <c r="P200" s="46" t="s">
        <v>1155</v>
      </c>
      <c r="Q200" s="47" t="s">
        <v>999</v>
      </c>
    </row>
    <row r="201" spans="2:17" ht="15" customHeight="1" x14ac:dyDescent="0.2">
      <c r="B201" s="40">
        <v>270</v>
      </c>
      <c r="C201" s="41">
        <v>43907</v>
      </c>
      <c r="D201" s="42" t="s">
        <v>408</v>
      </c>
      <c r="E201" s="46">
        <v>1055650701</v>
      </c>
      <c r="F201" s="43" t="s">
        <v>457</v>
      </c>
      <c r="G201" s="43" t="s">
        <v>62</v>
      </c>
      <c r="H201" s="47" t="s">
        <v>515</v>
      </c>
      <c r="I201" s="47">
        <v>1</v>
      </c>
      <c r="J201" s="47">
        <v>3</v>
      </c>
      <c r="K201" s="48" t="s">
        <v>708</v>
      </c>
      <c r="L201" s="47" t="s">
        <v>934</v>
      </c>
      <c r="M201" s="49">
        <v>3300000</v>
      </c>
      <c r="N201" s="41">
        <v>43910</v>
      </c>
      <c r="O201" s="41">
        <v>44196</v>
      </c>
      <c r="P201" s="46" t="s">
        <v>1161</v>
      </c>
      <c r="Q201" s="47" t="s">
        <v>1000</v>
      </c>
    </row>
    <row r="202" spans="2:17" ht="15" customHeight="1" x14ac:dyDescent="0.2">
      <c r="B202" s="40">
        <v>271</v>
      </c>
      <c r="C202" s="41">
        <v>43938</v>
      </c>
      <c r="D202" s="42" t="s">
        <v>1002</v>
      </c>
      <c r="E202" s="46">
        <v>1033701208</v>
      </c>
      <c r="F202" s="43" t="s">
        <v>36</v>
      </c>
      <c r="G202" s="43" t="s">
        <v>51</v>
      </c>
      <c r="H202" s="47" t="s">
        <v>65</v>
      </c>
      <c r="I202" s="47">
        <v>11</v>
      </c>
      <c r="J202" s="47">
        <v>0</v>
      </c>
      <c r="K202" s="48" t="s">
        <v>1065</v>
      </c>
      <c r="L202" s="47" t="s">
        <v>1100</v>
      </c>
      <c r="M202" s="49">
        <v>5500000</v>
      </c>
      <c r="N202" s="41">
        <v>43942</v>
      </c>
      <c r="O202" s="41">
        <v>44124</v>
      </c>
      <c r="P202" s="46" t="s">
        <v>1145</v>
      </c>
      <c r="Q202" s="47" t="s">
        <v>983</v>
      </c>
    </row>
    <row r="203" spans="2:17" ht="15" customHeight="1" x14ac:dyDescent="0.2">
      <c r="B203" s="40">
        <v>272</v>
      </c>
      <c r="C203" s="41">
        <v>43963</v>
      </c>
      <c r="D203" s="42" t="s">
        <v>1173</v>
      </c>
      <c r="E203" s="46">
        <v>52243622</v>
      </c>
      <c r="F203" s="43" t="s">
        <v>36</v>
      </c>
      <c r="G203" s="43" t="s">
        <v>51</v>
      </c>
      <c r="H203" s="47" t="s">
        <v>65</v>
      </c>
      <c r="I203" s="47">
        <v>11</v>
      </c>
      <c r="J203" s="47">
        <v>0</v>
      </c>
      <c r="K203" s="48" t="s">
        <v>1065</v>
      </c>
      <c r="L203" s="47" t="s">
        <v>1588</v>
      </c>
      <c r="M203" s="49">
        <v>5550000</v>
      </c>
      <c r="N203" s="41">
        <v>43965</v>
      </c>
      <c r="O203" s="41">
        <v>44193</v>
      </c>
      <c r="P203" s="46" t="s">
        <v>1145</v>
      </c>
      <c r="Q203" s="47" t="s">
        <v>983</v>
      </c>
    </row>
    <row r="204" spans="2:17" ht="15" customHeight="1" x14ac:dyDescent="0.2">
      <c r="B204" s="40">
        <v>273</v>
      </c>
      <c r="C204" s="41">
        <v>43908</v>
      </c>
      <c r="D204" s="42" t="s">
        <v>409</v>
      </c>
      <c r="E204" s="46">
        <v>55172908</v>
      </c>
      <c r="F204" s="43" t="s">
        <v>37</v>
      </c>
      <c r="G204" s="43" t="s">
        <v>54</v>
      </c>
      <c r="H204" s="47" t="s">
        <v>70</v>
      </c>
      <c r="I204" s="47">
        <v>5</v>
      </c>
      <c r="J204" s="47">
        <v>11</v>
      </c>
      <c r="K204" s="48" t="s">
        <v>709</v>
      </c>
      <c r="L204" s="47" t="s">
        <v>935</v>
      </c>
      <c r="M204" s="49">
        <v>6500000</v>
      </c>
      <c r="N204" s="41">
        <v>43915</v>
      </c>
      <c r="O204" s="41">
        <v>44196</v>
      </c>
      <c r="P204" s="46" t="s">
        <v>1790</v>
      </c>
      <c r="Q204" s="47" t="s">
        <v>997</v>
      </c>
    </row>
    <row r="205" spans="2:17" ht="15" customHeight="1" x14ac:dyDescent="0.2">
      <c r="B205" s="40">
        <v>274</v>
      </c>
      <c r="C205" s="41">
        <v>43971</v>
      </c>
      <c r="D205" s="42" t="s">
        <v>1174</v>
      </c>
      <c r="E205" s="46">
        <v>1020410519</v>
      </c>
      <c r="F205" s="43" t="s">
        <v>1351</v>
      </c>
      <c r="G205" s="43" t="s">
        <v>58</v>
      </c>
      <c r="H205" s="47" t="s">
        <v>1365</v>
      </c>
      <c r="I205" s="47">
        <v>2</v>
      </c>
      <c r="J205" s="47">
        <v>3</v>
      </c>
      <c r="K205" s="48" t="s">
        <v>651</v>
      </c>
      <c r="L205" s="47" t="s">
        <v>1589</v>
      </c>
      <c r="M205" s="49">
        <v>3300000</v>
      </c>
      <c r="N205" s="41">
        <v>43977</v>
      </c>
      <c r="O205" s="41">
        <v>44190</v>
      </c>
      <c r="P205" s="46" t="s">
        <v>1790</v>
      </c>
      <c r="Q205" s="47" t="s">
        <v>997</v>
      </c>
    </row>
    <row r="206" spans="2:17" ht="15" customHeight="1" x14ac:dyDescent="0.2">
      <c r="B206" s="40">
        <v>275</v>
      </c>
      <c r="C206" s="41">
        <v>43963</v>
      </c>
      <c r="D206" s="42" t="s">
        <v>1175</v>
      </c>
      <c r="E206" s="46">
        <v>53103029</v>
      </c>
      <c r="F206" s="43" t="s">
        <v>36</v>
      </c>
      <c r="G206" s="43" t="s">
        <v>51</v>
      </c>
      <c r="H206" s="47" t="s">
        <v>65</v>
      </c>
      <c r="I206" s="47">
        <v>0</v>
      </c>
      <c r="J206" s="47">
        <v>6</v>
      </c>
      <c r="K206" s="48" t="s">
        <v>1387</v>
      </c>
      <c r="L206" s="47" t="s">
        <v>1590</v>
      </c>
      <c r="M206" s="49">
        <v>5550000</v>
      </c>
      <c r="N206" s="41">
        <v>43965</v>
      </c>
      <c r="O206" s="41">
        <v>44193</v>
      </c>
      <c r="P206" s="46" t="s">
        <v>1790</v>
      </c>
      <c r="Q206" s="47" t="s">
        <v>997</v>
      </c>
    </row>
    <row r="207" spans="2:17" ht="15" customHeight="1" x14ac:dyDescent="0.2">
      <c r="B207" s="40">
        <v>276</v>
      </c>
      <c r="C207" s="41">
        <v>43908</v>
      </c>
      <c r="D207" s="42" t="s">
        <v>410</v>
      </c>
      <c r="E207" s="46">
        <v>39568911</v>
      </c>
      <c r="F207" s="43" t="s">
        <v>92</v>
      </c>
      <c r="G207" s="43" t="s">
        <v>61</v>
      </c>
      <c r="H207" s="47" t="s">
        <v>77</v>
      </c>
      <c r="I207" s="47">
        <v>13</v>
      </c>
      <c r="J207" s="47">
        <v>5</v>
      </c>
      <c r="K207" s="48" t="s">
        <v>710</v>
      </c>
      <c r="L207" s="47" t="s">
        <v>936</v>
      </c>
      <c r="M207" s="49">
        <v>6500000</v>
      </c>
      <c r="N207" s="41">
        <v>43914</v>
      </c>
      <c r="O207" s="41">
        <v>44196</v>
      </c>
      <c r="P207" s="46" t="s">
        <v>1790</v>
      </c>
      <c r="Q207" s="47" t="s">
        <v>983</v>
      </c>
    </row>
    <row r="208" spans="2:17" ht="15" customHeight="1" x14ac:dyDescent="0.2">
      <c r="B208" s="40">
        <v>278</v>
      </c>
      <c r="C208" s="41">
        <v>43906</v>
      </c>
      <c r="D208" s="42" t="s">
        <v>24</v>
      </c>
      <c r="E208" s="46">
        <v>1026266171</v>
      </c>
      <c r="F208" s="43" t="s">
        <v>36</v>
      </c>
      <c r="G208" s="43" t="s">
        <v>51</v>
      </c>
      <c r="H208" s="47" t="s">
        <v>65</v>
      </c>
      <c r="I208" s="47">
        <v>2</v>
      </c>
      <c r="J208" s="47">
        <v>8</v>
      </c>
      <c r="K208" s="48" t="s">
        <v>701</v>
      </c>
      <c r="L208" s="47" t="s">
        <v>134</v>
      </c>
      <c r="M208" s="49">
        <v>5500000</v>
      </c>
      <c r="N208" s="41">
        <v>43907</v>
      </c>
      <c r="O208" s="41">
        <v>44196</v>
      </c>
      <c r="P208" s="46" t="s">
        <v>1157</v>
      </c>
      <c r="Q208" s="47" t="s">
        <v>994</v>
      </c>
    </row>
    <row r="209" spans="2:17" ht="15" customHeight="1" x14ac:dyDescent="0.2">
      <c r="B209" s="40">
        <v>279</v>
      </c>
      <c r="C209" s="41">
        <v>43906</v>
      </c>
      <c r="D209" s="42" t="s">
        <v>95</v>
      </c>
      <c r="E209" s="46">
        <v>1026287609</v>
      </c>
      <c r="F209" s="43" t="s">
        <v>36</v>
      </c>
      <c r="G209" s="43" t="s">
        <v>51</v>
      </c>
      <c r="H209" s="47" t="s">
        <v>65</v>
      </c>
      <c r="I209" s="47">
        <v>2</v>
      </c>
      <c r="J209" s="47">
        <v>0</v>
      </c>
      <c r="K209" s="48" t="s">
        <v>702</v>
      </c>
      <c r="L209" s="47" t="s">
        <v>133</v>
      </c>
      <c r="M209" s="49">
        <v>6000000</v>
      </c>
      <c r="N209" s="41">
        <v>43907</v>
      </c>
      <c r="O209" s="41">
        <v>44196</v>
      </c>
      <c r="P209" s="46" t="s">
        <v>1157</v>
      </c>
      <c r="Q209" s="47" t="s">
        <v>994</v>
      </c>
    </row>
    <row r="210" spans="2:17" ht="15" customHeight="1" x14ac:dyDescent="0.2">
      <c r="B210" s="40">
        <v>280</v>
      </c>
      <c r="C210" s="41">
        <v>43907</v>
      </c>
      <c r="D210" s="42" t="s">
        <v>28</v>
      </c>
      <c r="E210" s="46">
        <v>53167119</v>
      </c>
      <c r="F210" s="43" t="s">
        <v>36</v>
      </c>
      <c r="G210" s="43" t="s">
        <v>51</v>
      </c>
      <c r="H210" s="47" t="s">
        <v>65</v>
      </c>
      <c r="I210" s="47">
        <v>3</v>
      </c>
      <c r="J210" s="47">
        <v>0</v>
      </c>
      <c r="K210" s="48" t="s">
        <v>706</v>
      </c>
      <c r="L210" s="47" t="s">
        <v>149</v>
      </c>
      <c r="M210" s="49">
        <v>6000000</v>
      </c>
      <c r="N210" s="41">
        <v>43908</v>
      </c>
      <c r="O210" s="41">
        <v>44121</v>
      </c>
      <c r="P210" s="46" t="s">
        <v>1157</v>
      </c>
      <c r="Q210" s="47" t="s">
        <v>994</v>
      </c>
    </row>
    <row r="211" spans="2:17" ht="15" customHeight="1" x14ac:dyDescent="0.2">
      <c r="B211" s="40">
        <v>281</v>
      </c>
      <c r="C211" s="41">
        <v>43907</v>
      </c>
      <c r="D211" s="42" t="s">
        <v>403</v>
      </c>
      <c r="E211" s="46">
        <v>52783669</v>
      </c>
      <c r="F211" s="43" t="s">
        <v>36</v>
      </c>
      <c r="G211" s="43" t="s">
        <v>51</v>
      </c>
      <c r="H211" s="47" t="s">
        <v>514</v>
      </c>
      <c r="I211" s="47">
        <v>4</v>
      </c>
      <c r="J211" s="47">
        <v>8</v>
      </c>
      <c r="K211" s="48" t="s">
        <v>703</v>
      </c>
      <c r="L211" s="47" t="s">
        <v>929</v>
      </c>
      <c r="M211" s="49">
        <v>3000000</v>
      </c>
      <c r="N211" s="41">
        <v>43909</v>
      </c>
      <c r="O211" s="41">
        <v>44122</v>
      </c>
      <c r="P211" s="46" t="s">
        <v>1157</v>
      </c>
      <c r="Q211" s="47" t="s">
        <v>994</v>
      </c>
    </row>
    <row r="212" spans="2:17" ht="15" customHeight="1" x14ac:dyDescent="0.2">
      <c r="B212" s="40">
        <v>282</v>
      </c>
      <c r="C212" s="41">
        <v>43908</v>
      </c>
      <c r="D212" s="42" t="s">
        <v>411</v>
      </c>
      <c r="E212" s="46">
        <v>35427539</v>
      </c>
      <c r="F212" s="43" t="s">
        <v>449</v>
      </c>
      <c r="G212" s="43" t="s">
        <v>52</v>
      </c>
      <c r="H212" s="47" t="s">
        <v>497</v>
      </c>
      <c r="I212" s="47">
        <v>5</v>
      </c>
      <c r="J212" s="47">
        <v>4</v>
      </c>
      <c r="K212" s="48" t="s">
        <v>711</v>
      </c>
      <c r="L212" s="47" t="s">
        <v>937</v>
      </c>
      <c r="M212" s="49">
        <v>7000000</v>
      </c>
      <c r="N212" s="41">
        <v>43909</v>
      </c>
      <c r="O212" s="41">
        <v>44196</v>
      </c>
      <c r="P212" s="46" t="s">
        <v>1144</v>
      </c>
      <c r="Q212" s="47" t="s">
        <v>982</v>
      </c>
    </row>
    <row r="213" spans="2:17" ht="15" customHeight="1" x14ac:dyDescent="0.2">
      <c r="B213" s="40">
        <v>283</v>
      </c>
      <c r="C213" s="41">
        <v>43907</v>
      </c>
      <c r="D213" s="42" t="s">
        <v>412</v>
      </c>
      <c r="E213" s="46">
        <v>52526577</v>
      </c>
      <c r="F213" s="43" t="s">
        <v>458</v>
      </c>
      <c r="G213" s="43" t="s">
        <v>61</v>
      </c>
      <c r="H213" s="47" t="s">
        <v>472</v>
      </c>
      <c r="I213" s="47">
        <v>6</v>
      </c>
      <c r="J213" s="47">
        <v>18</v>
      </c>
      <c r="K213" s="48" t="s">
        <v>712</v>
      </c>
      <c r="L213" s="47" t="s">
        <v>938</v>
      </c>
      <c r="M213" s="49">
        <v>6800000</v>
      </c>
      <c r="N213" s="41">
        <v>43909</v>
      </c>
      <c r="O213" s="41">
        <v>44183</v>
      </c>
      <c r="P213" s="46" t="s">
        <v>1155</v>
      </c>
      <c r="Q213" s="47" t="s">
        <v>999</v>
      </c>
    </row>
    <row r="214" spans="2:17" ht="15" customHeight="1" x14ac:dyDescent="0.2">
      <c r="B214" s="40">
        <v>284</v>
      </c>
      <c r="C214" s="41">
        <v>43908</v>
      </c>
      <c r="D214" s="42" t="s">
        <v>413</v>
      </c>
      <c r="E214" s="46">
        <v>1015461399</v>
      </c>
      <c r="F214" s="43" t="s">
        <v>46</v>
      </c>
      <c r="G214" s="43" t="s">
        <v>59</v>
      </c>
      <c r="H214" s="47" t="s">
        <v>70</v>
      </c>
      <c r="I214" s="47">
        <v>11</v>
      </c>
      <c r="J214" s="47">
        <v>1</v>
      </c>
      <c r="K214" s="48" t="s">
        <v>713</v>
      </c>
      <c r="L214" s="47" t="s">
        <v>939</v>
      </c>
      <c r="M214" s="49">
        <v>3500000</v>
      </c>
      <c r="N214" s="41">
        <v>43910</v>
      </c>
      <c r="O214" s="41">
        <v>44184</v>
      </c>
      <c r="P214" s="46" t="s">
        <v>1155</v>
      </c>
      <c r="Q214" s="47" t="s">
        <v>999</v>
      </c>
    </row>
    <row r="215" spans="2:17" ht="15" customHeight="1" x14ac:dyDescent="0.2">
      <c r="B215" s="40">
        <v>285</v>
      </c>
      <c r="C215" s="41">
        <v>43907</v>
      </c>
      <c r="D215" s="42" t="s">
        <v>414</v>
      </c>
      <c r="E215" s="46">
        <v>1047392346</v>
      </c>
      <c r="F215" s="43" t="s">
        <v>40</v>
      </c>
      <c r="G215" s="43" t="s">
        <v>63</v>
      </c>
      <c r="H215" s="47" t="s">
        <v>65</v>
      </c>
      <c r="I215" s="47">
        <v>3</v>
      </c>
      <c r="J215" s="47">
        <v>2</v>
      </c>
      <c r="K215" s="48" t="s">
        <v>714</v>
      </c>
      <c r="L215" s="47" t="s">
        <v>940</v>
      </c>
      <c r="M215" s="49">
        <v>7500000</v>
      </c>
      <c r="N215" s="41">
        <v>43909</v>
      </c>
      <c r="O215" s="41">
        <v>44196</v>
      </c>
      <c r="P215" s="46" t="s">
        <v>1155</v>
      </c>
      <c r="Q215" s="47" t="s">
        <v>999</v>
      </c>
    </row>
    <row r="216" spans="2:17" ht="15" customHeight="1" x14ac:dyDescent="0.2">
      <c r="B216" s="40">
        <v>286</v>
      </c>
      <c r="C216" s="41">
        <v>43926</v>
      </c>
      <c r="D216" s="42" t="s">
        <v>1003</v>
      </c>
      <c r="E216" s="46">
        <v>1022394980</v>
      </c>
      <c r="F216" s="43" t="s">
        <v>36</v>
      </c>
      <c r="G216" s="43" t="s">
        <v>51</v>
      </c>
      <c r="H216" s="47" t="s">
        <v>66</v>
      </c>
      <c r="I216" s="47">
        <v>0</v>
      </c>
      <c r="J216" s="47">
        <v>0</v>
      </c>
      <c r="K216" s="48" t="s">
        <v>1066</v>
      </c>
      <c r="L216" s="47" t="s">
        <v>1101</v>
      </c>
      <c r="M216" s="49">
        <v>4500000</v>
      </c>
      <c r="N216" s="41">
        <v>43928</v>
      </c>
      <c r="O216" s="41">
        <v>44196</v>
      </c>
      <c r="P216" s="46" t="s">
        <v>1155</v>
      </c>
      <c r="Q216" s="47" t="s">
        <v>999</v>
      </c>
    </row>
    <row r="217" spans="2:17" ht="15" customHeight="1" x14ac:dyDescent="0.2">
      <c r="B217" s="40">
        <v>287</v>
      </c>
      <c r="C217" s="41">
        <v>43938</v>
      </c>
      <c r="D217" s="42" t="s">
        <v>1004</v>
      </c>
      <c r="E217" s="46">
        <v>1026258684</v>
      </c>
      <c r="F217" s="43" t="s">
        <v>36</v>
      </c>
      <c r="G217" s="43" t="s">
        <v>51</v>
      </c>
      <c r="H217" s="47" t="s">
        <v>482</v>
      </c>
      <c r="I217" s="47">
        <v>3</v>
      </c>
      <c r="J217" s="47">
        <v>3</v>
      </c>
      <c r="K217" s="48" t="s">
        <v>705</v>
      </c>
      <c r="L217" s="47" t="s">
        <v>1102</v>
      </c>
      <c r="M217" s="49">
        <v>6000000</v>
      </c>
      <c r="N217" s="41">
        <v>43941</v>
      </c>
      <c r="O217" s="41">
        <v>44196</v>
      </c>
      <c r="P217" s="46" t="s">
        <v>1155</v>
      </c>
      <c r="Q217" s="47" t="s">
        <v>999</v>
      </c>
    </row>
    <row r="218" spans="2:17" ht="15" customHeight="1" x14ac:dyDescent="0.2">
      <c r="B218" s="40">
        <v>288</v>
      </c>
      <c r="C218" s="41">
        <v>43908</v>
      </c>
      <c r="D218" s="42" t="s">
        <v>415</v>
      </c>
      <c r="E218" s="46">
        <v>9867577</v>
      </c>
      <c r="F218" s="43" t="s">
        <v>420</v>
      </c>
      <c r="G218" s="43" t="s">
        <v>421</v>
      </c>
      <c r="H218" s="47" t="s">
        <v>65</v>
      </c>
      <c r="I218" s="47">
        <v>9</v>
      </c>
      <c r="J218" s="47">
        <v>9</v>
      </c>
      <c r="K218" s="48" t="s">
        <v>715</v>
      </c>
      <c r="L218" s="47" t="s">
        <v>941</v>
      </c>
      <c r="M218" s="49">
        <v>11000000</v>
      </c>
      <c r="N218" s="41">
        <v>43909</v>
      </c>
      <c r="O218" s="41">
        <v>44196</v>
      </c>
      <c r="P218" s="46" t="s">
        <v>1160</v>
      </c>
      <c r="Q218" s="47" t="s">
        <v>996</v>
      </c>
    </row>
    <row r="219" spans="2:17" ht="15" customHeight="1" x14ac:dyDescent="0.2">
      <c r="B219" s="40">
        <v>289</v>
      </c>
      <c r="C219" s="41">
        <v>43924</v>
      </c>
      <c r="D219" s="42" t="s">
        <v>1005</v>
      </c>
      <c r="E219" s="46">
        <v>79950166</v>
      </c>
      <c r="F219" s="43" t="s">
        <v>36</v>
      </c>
      <c r="G219" s="43" t="s">
        <v>51</v>
      </c>
      <c r="H219" s="42" t="s">
        <v>70</v>
      </c>
      <c r="I219" s="47">
        <v>5</v>
      </c>
      <c r="J219" s="47">
        <v>9</v>
      </c>
      <c r="K219" s="48" t="s">
        <v>1067</v>
      </c>
      <c r="L219" s="47" t="s">
        <v>1103</v>
      </c>
      <c r="M219" s="49">
        <v>6970000</v>
      </c>
      <c r="N219" s="41">
        <v>43924</v>
      </c>
      <c r="O219" s="41">
        <v>44196</v>
      </c>
      <c r="P219" s="46" t="s">
        <v>1155</v>
      </c>
      <c r="Q219" s="47" t="s">
        <v>999</v>
      </c>
    </row>
    <row r="220" spans="2:17" ht="15" customHeight="1" x14ac:dyDescent="0.2">
      <c r="B220" s="40">
        <v>290</v>
      </c>
      <c r="C220" s="41">
        <v>43928</v>
      </c>
      <c r="D220" s="42" t="s">
        <v>1006</v>
      </c>
      <c r="E220" s="46">
        <v>52888049</v>
      </c>
      <c r="F220" s="43" t="s">
        <v>36</v>
      </c>
      <c r="G220" s="43" t="s">
        <v>51</v>
      </c>
      <c r="H220" s="47" t="s">
        <v>482</v>
      </c>
      <c r="I220" s="47">
        <v>3</v>
      </c>
      <c r="J220" s="47">
        <v>3</v>
      </c>
      <c r="K220" s="48" t="s">
        <v>669</v>
      </c>
      <c r="L220" s="47" t="s">
        <v>1104</v>
      </c>
      <c r="M220" s="49">
        <v>6950000</v>
      </c>
      <c r="N220" s="41">
        <v>43928</v>
      </c>
      <c r="O220" s="41">
        <v>44196</v>
      </c>
      <c r="P220" s="46" t="s">
        <v>1155</v>
      </c>
      <c r="Q220" s="47" t="s">
        <v>999</v>
      </c>
    </row>
    <row r="221" spans="2:17" ht="15" customHeight="1" x14ac:dyDescent="0.2">
      <c r="B221" s="40">
        <v>291</v>
      </c>
      <c r="C221" s="41">
        <v>43924</v>
      </c>
      <c r="D221" s="42" t="s">
        <v>1007</v>
      </c>
      <c r="E221" s="46">
        <v>52544666</v>
      </c>
      <c r="F221" s="43" t="s">
        <v>36</v>
      </c>
      <c r="G221" s="43" t="s">
        <v>51</v>
      </c>
      <c r="H221" s="47" t="s">
        <v>72</v>
      </c>
      <c r="I221" s="47">
        <v>3</v>
      </c>
      <c r="J221" s="47">
        <v>3</v>
      </c>
      <c r="K221" s="48" t="s">
        <v>707</v>
      </c>
      <c r="L221" s="47" t="s">
        <v>1105</v>
      </c>
      <c r="M221" s="49">
        <v>6950000</v>
      </c>
      <c r="N221" s="41">
        <v>43927</v>
      </c>
      <c r="O221" s="41">
        <v>44196</v>
      </c>
      <c r="P221" s="46" t="s">
        <v>1155</v>
      </c>
      <c r="Q221" s="47" t="s">
        <v>999</v>
      </c>
    </row>
    <row r="222" spans="2:17" ht="15" customHeight="1" x14ac:dyDescent="0.2">
      <c r="B222" s="40">
        <v>292</v>
      </c>
      <c r="C222" s="41">
        <v>43929</v>
      </c>
      <c r="D222" s="42" t="s">
        <v>1008</v>
      </c>
      <c r="E222" s="46">
        <v>1018416451</v>
      </c>
      <c r="F222" s="43" t="s">
        <v>36</v>
      </c>
      <c r="G222" s="43" t="s">
        <v>51</v>
      </c>
      <c r="H222" s="47" t="s">
        <v>73</v>
      </c>
      <c r="I222" s="47">
        <v>3</v>
      </c>
      <c r="J222" s="47">
        <v>3</v>
      </c>
      <c r="K222" s="48" t="s">
        <v>700</v>
      </c>
      <c r="L222" s="47" t="s">
        <v>1106</v>
      </c>
      <c r="M222" s="49">
        <v>8000000</v>
      </c>
      <c r="N222" s="41">
        <v>43935</v>
      </c>
      <c r="O222" s="41">
        <v>44178</v>
      </c>
      <c r="P222" s="46" t="s">
        <v>1155</v>
      </c>
      <c r="Q222" s="47" t="s">
        <v>999</v>
      </c>
    </row>
    <row r="223" spans="2:17" ht="15" customHeight="1" x14ac:dyDescent="0.2">
      <c r="B223" s="40">
        <v>293</v>
      </c>
      <c r="C223" s="41">
        <v>43909</v>
      </c>
      <c r="D223" s="42" t="s">
        <v>416</v>
      </c>
      <c r="E223" s="46">
        <v>1073165323</v>
      </c>
      <c r="F223" s="43" t="s">
        <v>459</v>
      </c>
      <c r="G223" s="43" t="s">
        <v>52</v>
      </c>
      <c r="H223" s="47" t="s">
        <v>477</v>
      </c>
      <c r="I223" s="47">
        <v>0</v>
      </c>
      <c r="J223" s="47">
        <v>6</v>
      </c>
      <c r="K223" s="48" t="s">
        <v>579</v>
      </c>
      <c r="L223" s="47" t="s">
        <v>942</v>
      </c>
      <c r="M223" s="49">
        <v>6200000</v>
      </c>
      <c r="N223" s="41">
        <v>43914</v>
      </c>
      <c r="O223" s="41">
        <v>44158</v>
      </c>
      <c r="P223" s="46" t="s">
        <v>1151</v>
      </c>
      <c r="Q223" s="47" t="s">
        <v>990</v>
      </c>
    </row>
    <row r="224" spans="2:17" ht="15" customHeight="1" x14ac:dyDescent="0.2">
      <c r="B224" s="40">
        <v>295</v>
      </c>
      <c r="C224" s="41">
        <v>43936</v>
      </c>
      <c r="D224" s="42" t="s">
        <v>1009</v>
      </c>
      <c r="E224" s="46">
        <v>1030538677</v>
      </c>
      <c r="F224" s="43" t="s">
        <v>36</v>
      </c>
      <c r="G224" s="43" t="s">
        <v>51</v>
      </c>
      <c r="H224" s="47" t="s">
        <v>463</v>
      </c>
      <c r="I224" s="47">
        <v>1</v>
      </c>
      <c r="J224" s="47">
        <v>11</v>
      </c>
      <c r="K224" s="48" t="s">
        <v>664</v>
      </c>
      <c r="L224" s="47" t="s">
        <v>1107</v>
      </c>
      <c r="M224" s="49">
        <v>6000000</v>
      </c>
      <c r="N224" s="41">
        <v>43936</v>
      </c>
      <c r="O224" s="41">
        <v>44196</v>
      </c>
      <c r="P224" s="46" t="s">
        <v>1155</v>
      </c>
      <c r="Q224" s="47" t="s">
        <v>999</v>
      </c>
    </row>
    <row r="225" spans="2:17" ht="15" customHeight="1" x14ac:dyDescent="0.2">
      <c r="B225" s="40">
        <v>296</v>
      </c>
      <c r="C225" s="41">
        <v>43923</v>
      </c>
      <c r="D225" s="42" t="s">
        <v>1010</v>
      </c>
      <c r="E225" s="46">
        <v>79573549</v>
      </c>
      <c r="F225" s="43" t="s">
        <v>36</v>
      </c>
      <c r="G225" s="43" t="s">
        <v>51</v>
      </c>
      <c r="H225" s="47" t="s">
        <v>72</v>
      </c>
      <c r="I225" s="47">
        <v>3</v>
      </c>
      <c r="J225" s="47">
        <v>4</v>
      </c>
      <c r="K225" s="48" t="s">
        <v>707</v>
      </c>
      <c r="L225" s="47" t="s">
        <v>1108</v>
      </c>
      <c r="M225" s="49">
        <v>6950000</v>
      </c>
      <c r="N225" s="41">
        <v>43927</v>
      </c>
      <c r="O225" s="41">
        <v>44196</v>
      </c>
      <c r="P225" s="46" t="s">
        <v>1155</v>
      </c>
      <c r="Q225" s="47" t="s">
        <v>999</v>
      </c>
    </row>
    <row r="226" spans="2:17" ht="15" customHeight="1" x14ac:dyDescent="0.2">
      <c r="B226" s="40">
        <v>297</v>
      </c>
      <c r="C226" s="41">
        <v>43924</v>
      </c>
      <c r="D226" s="42" t="s">
        <v>1011</v>
      </c>
      <c r="E226" s="46">
        <v>1032417870</v>
      </c>
      <c r="F226" s="43" t="s">
        <v>36</v>
      </c>
      <c r="G226" s="43" t="s">
        <v>51</v>
      </c>
      <c r="H226" s="47" t="s">
        <v>460</v>
      </c>
      <c r="I226" s="47">
        <v>3</v>
      </c>
      <c r="J226" s="47">
        <v>2</v>
      </c>
      <c r="K226" s="48" t="s">
        <v>1068</v>
      </c>
      <c r="L226" s="47" t="s">
        <v>1109</v>
      </c>
      <c r="M226" s="49">
        <v>8000000</v>
      </c>
      <c r="N226" s="41">
        <v>43927</v>
      </c>
      <c r="O226" s="41">
        <v>44196</v>
      </c>
      <c r="P226" s="46" t="s">
        <v>1155</v>
      </c>
      <c r="Q226" s="47" t="s">
        <v>999</v>
      </c>
    </row>
    <row r="227" spans="2:17" ht="15" customHeight="1" x14ac:dyDescent="0.2">
      <c r="B227" s="40">
        <v>298</v>
      </c>
      <c r="C227" s="41">
        <v>43922</v>
      </c>
      <c r="D227" s="42" t="s">
        <v>1012</v>
      </c>
      <c r="E227" s="46">
        <v>1020753733</v>
      </c>
      <c r="F227" s="44" t="s">
        <v>36</v>
      </c>
      <c r="G227" s="44" t="s">
        <v>51</v>
      </c>
      <c r="H227" s="47" t="s">
        <v>67</v>
      </c>
      <c r="I227" s="47">
        <v>2</v>
      </c>
      <c r="J227" s="47">
        <v>0</v>
      </c>
      <c r="K227" s="48" t="s">
        <v>1069</v>
      </c>
      <c r="L227" s="47" t="s">
        <v>1110</v>
      </c>
      <c r="M227" s="49">
        <v>5550000</v>
      </c>
      <c r="N227" s="41">
        <v>43924</v>
      </c>
      <c r="O227" s="41">
        <v>44196</v>
      </c>
      <c r="P227" s="46" t="s">
        <v>1790</v>
      </c>
      <c r="Q227" s="47" t="s">
        <v>997</v>
      </c>
    </row>
    <row r="228" spans="2:17" ht="15" customHeight="1" x14ac:dyDescent="0.2">
      <c r="B228" s="40">
        <v>299</v>
      </c>
      <c r="C228" s="41">
        <v>43923</v>
      </c>
      <c r="D228" s="42" t="s">
        <v>1013</v>
      </c>
      <c r="E228" s="46">
        <v>1140853985</v>
      </c>
      <c r="F228" s="43" t="s">
        <v>47</v>
      </c>
      <c r="G228" s="43" t="s">
        <v>64</v>
      </c>
      <c r="H228" s="47" t="s">
        <v>65</v>
      </c>
      <c r="I228" s="47">
        <v>0</v>
      </c>
      <c r="J228" s="47">
        <v>5</v>
      </c>
      <c r="K228" s="48" t="s">
        <v>604</v>
      </c>
      <c r="L228" s="47" t="s">
        <v>1111</v>
      </c>
      <c r="M228" s="49">
        <v>5550000</v>
      </c>
      <c r="N228" s="41">
        <v>43924</v>
      </c>
      <c r="O228" s="41">
        <v>44196</v>
      </c>
      <c r="P228" s="46" t="s">
        <v>1790</v>
      </c>
      <c r="Q228" s="47" t="s">
        <v>997</v>
      </c>
    </row>
    <row r="229" spans="2:17" ht="15" customHeight="1" x14ac:dyDescent="0.2">
      <c r="B229" s="40">
        <v>301</v>
      </c>
      <c r="C229" s="41">
        <v>43924</v>
      </c>
      <c r="D229" s="42" t="s">
        <v>1014</v>
      </c>
      <c r="E229" s="46">
        <v>1032419724</v>
      </c>
      <c r="F229" s="43" t="s">
        <v>36</v>
      </c>
      <c r="G229" s="43" t="s">
        <v>51</v>
      </c>
      <c r="H229" s="42" t="s">
        <v>499</v>
      </c>
      <c r="I229" s="47">
        <v>1</v>
      </c>
      <c r="J229" s="47">
        <v>4</v>
      </c>
      <c r="K229" s="48" t="s">
        <v>579</v>
      </c>
      <c r="L229" s="47" t="s">
        <v>1112</v>
      </c>
      <c r="M229" s="49">
        <v>6200000</v>
      </c>
      <c r="N229" s="41">
        <v>43927</v>
      </c>
      <c r="O229" s="41">
        <v>44124</v>
      </c>
      <c r="P229" s="46" t="s">
        <v>1151</v>
      </c>
      <c r="Q229" s="47" t="s">
        <v>990</v>
      </c>
    </row>
    <row r="230" spans="2:17" ht="15" customHeight="1" x14ac:dyDescent="0.2">
      <c r="B230" s="40">
        <v>303</v>
      </c>
      <c r="C230" s="41">
        <v>43924</v>
      </c>
      <c r="D230" s="42" t="s">
        <v>1015</v>
      </c>
      <c r="E230" s="46">
        <v>1030524007</v>
      </c>
      <c r="F230" s="43" t="s">
        <v>36</v>
      </c>
      <c r="G230" s="43" t="s">
        <v>51</v>
      </c>
      <c r="H230" s="47" t="s">
        <v>1056</v>
      </c>
      <c r="I230" s="47">
        <v>6</v>
      </c>
      <c r="J230" s="47">
        <v>0</v>
      </c>
      <c r="K230" s="48" t="s">
        <v>1070</v>
      </c>
      <c r="L230" s="47" t="s">
        <v>1113</v>
      </c>
      <c r="M230" s="49">
        <v>3734260</v>
      </c>
      <c r="N230" s="41">
        <v>43928</v>
      </c>
      <c r="O230" s="41">
        <v>44049</v>
      </c>
      <c r="P230" s="46" t="s">
        <v>1143</v>
      </c>
      <c r="Q230" s="47">
        <v>3009</v>
      </c>
    </row>
    <row r="231" spans="2:17" ht="15" customHeight="1" x14ac:dyDescent="0.2">
      <c r="B231" s="40">
        <v>304</v>
      </c>
      <c r="C231" s="41">
        <v>43928</v>
      </c>
      <c r="D231" s="42" t="s">
        <v>1016</v>
      </c>
      <c r="E231" s="46">
        <v>80220975</v>
      </c>
      <c r="F231" s="43" t="s">
        <v>36</v>
      </c>
      <c r="G231" s="43" t="s">
        <v>51</v>
      </c>
      <c r="H231" s="47" t="s">
        <v>76</v>
      </c>
      <c r="I231" s="47">
        <v>2</v>
      </c>
      <c r="J231" s="47">
        <v>2</v>
      </c>
      <c r="K231" s="48" t="s">
        <v>1071</v>
      </c>
      <c r="L231" s="47" t="s">
        <v>1114</v>
      </c>
      <c r="M231" s="49">
        <v>6000000</v>
      </c>
      <c r="N231" s="41">
        <v>43929</v>
      </c>
      <c r="O231" s="41">
        <v>44196</v>
      </c>
      <c r="P231" s="46" t="s">
        <v>1155</v>
      </c>
      <c r="Q231" s="47" t="s">
        <v>999</v>
      </c>
    </row>
    <row r="232" spans="2:17" ht="15" customHeight="1" x14ac:dyDescent="0.2">
      <c r="B232" s="40">
        <v>305</v>
      </c>
      <c r="C232" s="41">
        <v>43977</v>
      </c>
      <c r="D232" s="42" t="s">
        <v>1176</v>
      </c>
      <c r="E232" s="46">
        <v>80844328</v>
      </c>
      <c r="F232" s="43" t="s">
        <v>36</v>
      </c>
      <c r="G232" s="43" t="s">
        <v>51</v>
      </c>
      <c r="H232" s="47" t="s">
        <v>1366</v>
      </c>
      <c r="I232" s="47">
        <v>3</v>
      </c>
      <c r="J232" s="47">
        <v>3</v>
      </c>
      <c r="K232" s="48" t="s">
        <v>1388</v>
      </c>
      <c r="L232" s="47" t="s">
        <v>1591</v>
      </c>
      <c r="M232" s="49">
        <v>6950000</v>
      </c>
      <c r="N232" s="41">
        <v>43979</v>
      </c>
      <c r="O232" s="41">
        <v>44196</v>
      </c>
      <c r="P232" s="46" t="s">
        <v>1155</v>
      </c>
      <c r="Q232" s="47" t="s">
        <v>999</v>
      </c>
    </row>
    <row r="233" spans="2:17" ht="15" customHeight="1" x14ac:dyDescent="0.2">
      <c r="B233" s="40">
        <v>306</v>
      </c>
      <c r="C233" s="41">
        <v>43936</v>
      </c>
      <c r="D233" s="42" t="s">
        <v>1017</v>
      </c>
      <c r="E233" s="46">
        <v>1032448161</v>
      </c>
      <c r="F233" s="43" t="s">
        <v>36</v>
      </c>
      <c r="G233" s="43" t="s">
        <v>51</v>
      </c>
      <c r="H233" s="47" t="s">
        <v>72</v>
      </c>
      <c r="I233" s="47">
        <v>3</v>
      </c>
      <c r="J233" s="47">
        <v>5</v>
      </c>
      <c r="K233" s="48" t="s">
        <v>1072</v>
      </c>
      <c r="L233" s="47" t="s">
        <v>1115</v>
      </c>
      <c r="M233" s="49">
        <v>6950000</v>
      </c>
      <c r="N233" s="41">
        <v>43937</v>
      </c>
      <c r="O233" s="41">
        <v>44180</v>
      </c>
      <c r="P233" s="46" t="s">
        <v>1155</v>
      </c>
      <c r="Q233" s="47" t="s">
        <v>999</v>
      </c>
    </row>
    <row r="234" spans="2:17" ht="15" customHeight="1" x14ac:dyDescent="0.2">
      <c r="B234" s="40">
        <v>307</v>
      </c>
      <c r="C234" s="41">
        <v>43927</v>
      </c>
      <c r="D234" s="42" t="s">
        <v>1018</v>
      </c>
      <c r="E234" s="46">
        <v>1115068646</v>
      </c>
      <c r="F234" s="43" t="s">
        <v>1049</v>
      </c>
      <c r="G234" s="43" t="s">
        <v>61</v>
      </c>
      <c r="H234" s="47" t="s">
        <v>1057</v>
      </c>
      <c r="I234" s="47">
        <v>1</v>
      </c>
      <c r="J234" s="47">
        <v>7</v>
      </c>
      <c r="K234" s="48" t="s">
        <v>598</v>
      </c>
      <c r="L234" s="47" t="s">
        <v>1116</v>
      </c>
      <c r="M234" s="49">
        <v>6200000</v>
      </c>
      <c r="N234" s="41">
        <v>43927</v>
      </c>
      <c r="O234" s="41">
        <v>44170</v>
      </c>
      <c r="P234" s="46" t="s">
        <v>1151</v>
      </c>
      <c r="Q234" s="47" t="s">
        <v>990</v>
      </c>
    </row>
    <row r="235" spans="2:17" ht="15" customHeight="1" x14ac:dyDescent="0.2">
      <c r="B235" s="40">
        <v>309</v>
      </c>
      <c r="C235" s="41">
        <v>43927</v>
      </c>
      <c r="D235" s="42" t="s">
        <v>1019</v>
      </c>
      <c r="E235" s="46">
        <v>1075244725</v>
      </c>
      <c r="F235" s="43" t="s">
        <v>37</v>
      </c>
      <c r="G235" s="43" t="s">
        <v>54</v>
      </c>
      <c r="H235" s="47" t="s">
        <v>65</v>
      </c>
      <c r="I235" s="47">
        <v>3</v>
      </c>
      <c r="J235" s="47">
        <v>9</v>
      </c>
      <c r="K235" s="48" t="s">
        <v>1073</v>
      </c>
      <c r="L235" s="47" t="s">
        <v>1117</v>
      </c>
      <c r="M235" s="49">
        <v>7150000</v>
      </c>
      <c r="N235" s="41">
        <v>43929</v>
      </c>
      <c r="O235" s="41">
        <v>44111</v>
      </c>
      <c r="P235" s="46" t="s">
        <v>1155</v>
      </c>
      <c r="Q235" s="47" t="s">
        <v>999</v>
      </c>
    </row>
    <row r="236" spans="2:17" ht="15" customHeight="1" x14ac:dyDescent="0.2">
      <c r="B236" s="40">
        <v>310</v>
      </c>
      <c r="C236" s="41">
        <v>43924</v>
      </c>
      <c r="D236" s="42" t="s">
        <v>1020</v>
      </c>
      <c r="E236" s="46">
        <v>20892364</v>
      </c>
      <c r="F236" s="43" t="s">
        <v>417</v>
      </c>
      <c r="G236" s="43" t="s">
        <v>52</v>
      </c>
      <c r="H236" s="47" t="s">
        <v>112</v>
      </c>
      <c r="I236" s="47">
        <v>3</v>
      </c>
      <c r="J236" s="47">
        <v>2</v>
      </c>
      <c r="K236" s="48" t="s">
        <v>642</v>
      </c>
      <c r="L236" s="47" t="s">
        <v>1118</v>
      </c>
      <c r="M236" s="49">
        <v>6950000</v>
      </c>
      <c r="N236" s="41">
        <v>43928</v>
      </c>
      <c r="O236" s="41">
        <v>44171</v>
      </c>
      <c r="P236" s="46" t="s">
        <v>1155</v>
      </c>
      <c r="Q236" s="47" t="s">
        <v>999</v>
      </c>
    </row>
    <row r="237" spans="2:17" ht="15" customHeight="1" x14ac:dyDescent="0.2">
      <c r="B237" s="40">
        <v>311</v>
      </c>
      <c r="C237" s="41">
        <v>43922</v>
      </c>
      <c r="D237" s="42" t="s">
        <v>1177</v>
      </c>
      <c r="E237" s="46">
        <v>7228685</v>
      </c>
      <c r="F237" s="43" t="s">
        <v>1348</v>
      </c>
      <c r="G237" s="43" t="s">
        <v>52</v>
      </c>
      <c r="H237" s="47" t="s">
        <v>70</v>
      </c>
      <c r="I237" s="47">
        <v>13</v>
      </c>
      <c r="J237" s="47">
        <v>6</v>
      </c>
      <c r="K237" s="48" t="s">
        <v>1074</v>
      </c>
      <c r="L237" s="51" t="s">
        <v>1592</v>
      </c>
      <c r="M237" s="49">
        <v>9250000</v>
      </c>
      <c r="N237" s="41">
        <v>43928</v>
      </c>
      <c r="O237" s="41">
        <v>44196</v>
      </c>
      <c r="P237" s="46" t="s">
        <v>1155</v>
      </c>
      <c r="Q237" s="47" t="s">
        <v>999</v>
      </c>
    </row>
    <row r="238" spans="2:17" ht="15" customHeight="1" x14ac:dyDescent="0.2">
      <c r="B238" s="40">
        <v>314</v>
      </c>
      <c r="C238" s="41">
        <v>43929</v>
      </c>
      <c r="D238" s="42" t="s">
        <v>1022</v>
      </c>
      <c r="E238" s="46">
        <v>1024479821</v>
      </c>
      <c r="F238" s="43" t="s">
        <v>36</v>
      </c>
      <c r="G238" s="43" t="s">
        <v>51</v>
      </c>
      <c r="H238" s="47" t="s">
        <v>73</v>
      </c>
      <c r="I238" s="47">
        <v>1</v>
      </c>
      <c r="J238" s="47">
        <v>3</v>
      </c>
      <c r="K238" s="48" t="s">
        <v>712</v>
      </c>
      <c r="L238" s="47" t="s">
        <v>1120</v>
      </c>
      <c r="M238" s="49">
        <v>5000000</v>
      </c>
      <c r="N238" s="41">
        <v>43930</v>
      </c>
      <c r="O238" s="41">
        <v>44196</v>
      </c>
      <c r="P238" s="46" t="s">
        <v>1155</v>
      </c>
      <c r="Q238" s="47" t="s">
        <v>999</v>
      </c>
    </row>
    <row r="239" spans="2:17" ht="15" customHeight="1" x14ac:dyDescent="0.2">
      <c r="B239" s="40">
        <v>315</v>
      </c>
      <c r="C239" s="41">
        <v>43923</v>
      </c>
      <c r="D239" s="42" t="s">
        <v>1023</v>
      </c>
      <c r="E239" s="46">
        <v>1020757975</v>
      </c>
      <c r="F239" s="43" t="s">
        <v>1050</v>
      </c>
      <c r="G239" s="43" t="s">
        <v>52</v>
      </c>
      <c r="H239" s="47" t="s">
        <v>66</v>
      </c>
      <c r="I239" s="47">
        <v>6</v>
      </c>
      <c r="J239" s="47">
        <v>2</v>
      </c>
      <c r="K239" s="48" t="s">
        <v>1075</v>
      </c>
      <c r="L239" s="47" t="s">
        <v>1121</v>
      </c>
      <c r="M239" s="49">
        <v>9000000</v>
      </c>
      <c r="N239" s="41">
        <v>43927</v>
      </c>
      <c r="O239" s="41">
        <v>44196</v>
      </c>
      <c r="P239" s="46" t="s">
        <v>1160</v>
      </c>
      <c r="Q239" s="47" t="s">
        <v>996</v>
      </c>
    </row>
    <row r="240" spans="2:17" ht="15" customHeight="1" x14ac:dyDescent="0.2">
      <c r="B240" s="40">
        <v>316</v>
      </c>
      <c r="C240" s="41">
        <v>43928</v>
      </c>
      <c r="D240" s="42" t="s">
        <v>1178</v>
      </c>
      <c r="E240" s="46">
        <v>39650075</v>
      </c>
      <c r="F240" s="44" t="s">
        <v>1352</v>
      </c>
      <c r="G240" s="44" t="s">
        <v>1359</v>
      </c>
      <c r="H240" s="47" t="s">
        <v>1367</v>
      </c>
      <c r="I240" s="47">
        <v>3</v>
      </c>
      <c r="J240" s="47">
        <v>7</v>
      </c>
      <c r="K240" s="48" t="s">
        <v>1076</v>
      </c>
      <c r="L240" s="53" t="s">
        <v>1593</v>
      </c>
      <c r="M240" s="49">
        <v>8000000</v>
      </c>
      <c r="N240" s="41">
        <v>43929</v>
      </c>
      <c r="O240" s="41">
        <v>44196</v>
      </c>
      <c r="P240" s="46" t="s">
        <v>1143</v>
      </c>
      <c r="Q240" s="47">
        <v>3008</v>
      </c>
    </row>
    <row r="241" spans="2:17" ht="15" customHeight="1" x14ac:dyDescent="0.2">
      <c r="B241" s="40">
        <v>317</v>
      </c>
      <c r="C241" s="41">
        <v>43934</v>
      </c>
      <c r="D241" s="42" t="s">
        <v>1025</v>
      </c>
      <c r="E241" s="46">
        <v>12546334</v>
      </c>
      <c r="F241" s="44" t="s">
        <v>1052</v>
      </c>
      <c r="G241" s="44" t="s">
        <v>1053</v>
      </c>
      <c r="H241" s="47" t="s">
        <v>73</v>
      </c>
      <c r="I241" s="47">
        <v>3</v>
      </c>
      <c r="J241" s="47">
        <v>3</v>
      </c>
      <c r="K241" s="48" t="s">
        <v>669</v>
      </c>
      <c r="L241" s="47" t="s">
        <v>1123</v>
      </c>
      <c r="M241" s="49">
        <v>6950000</v>
      </c>
      <c r="N241" s="41">
        <v>43936</v>
      </c>
      <c r="O241" s="41">
        <v>44196</v>
      </c>
      <c r="P241" s="46" t="s">
        <v>1155</v>
      </c>
      <c r="Q241" s="47" t="s">
        <v>999</v>
      </c>
    </row>
    <row r="242" spans="2:17" ht="15" customHeight="1" x14ac:dyDescent="0.2">
      <c r="B242" s="40">
        <v>318</v>
      </c>
      <c r="C242" s="41">
        <v>43929</v>
      </c>
      <c r="D242" s="42" t="s">
        <v>1026</v>
      </c>
      <c r="E242" s="46">
        <v>30404170</v>
      </c>
      <c r="F242" s="43" t="s">
        <v>1054</v>
      </c>
      <c r="G242" s="43" t="s">
        <v>60</v>
      </c>
      <c r="H242" s="47" t="s">
        <v>70</v>
      </c>
      <c r="I242" s="47">
        <v>3</v>
      </c>
      <c r="J242" s="47">
        <v>4</v>
      </c>
      <c r="K242" s="48" t="s">
        <v>1077</v>
      </c>
      <c r="L242" s="47" t="s">
        <v>1124</v>
      </c>
      <c r="M242" s="49">
        <v>8000000</v>
      </c>
      <c r="N242" s="41">
        <v>43935</v>
      </c>
      <c r="O242" s="41">
        <v>44148</v>
      </c>
      <c r="P242" s="46" t="s">
        <v>1161</v>
      </c>
      <c r="Q242" s="47" t="s">
        <v>999</v>
      </c>
    </row>
    <row r="243" spans="2:17" ht="15" customHeight="1" x14ac:dyDescent="0.2">
      <c r="B243" s="40">
        <v>319</v>
      </c>
      <c r="C243" s="41">
        <v>43934</v>
      </c>
      <c r="D243" s="42" t="s">
        <v>1027</v>
      </c>
      <c r="E243" s="46">
        <v>1020733229</v>
      </c>
      <c r="F243" s="43" t="s">
        <v>36</v>
      </c>
      <c r="G243" s="43" t="s">
        <v>51</v>
      </c>
      <c r="H243" s="47" t="s">
        <v>1058</v>
      </c>
      <c r="I243" s="47">
        <v>1</v>
      </c>
      <c r="J243" s="47">
        <v>11</v>
      </c>
      <c r="K243" s="48" t="s">
        <v>1078</v>
      </c>
      <c r="L243" s="47" t="s">
        <v>1125</v>
      </c>
      <c r="M243" s="49">
        <v>6000000</v>
      </c>
      <c r="N243" s="41">
        <v>43936</v>
      </c>
      <c r="O243" s="41">
        <v>44196</v>
      </c>
      <c r="P243" s="46" t="s">
        <v>1155</v>
      </c>
      <c r="Q243" s="47" t="s">
        <v>999</v>
      </c>
    </row>
    <row r="244" spans="2:17" ht="15" customHeight="1" x14ac:dyDescent="0.2">
      <c r="B244" s="40">
        <v>320</v>
      </c>
      <c r="C244" s="41">
        <v>43927</v>
      </c>
      <c r="D244" s="42" t="s">
        <v>1028</v>
      </c>
      <c r="E244" s="46">
        <v>1026558469</v>
      </c>
      <c r="F244" s="43" t="s">
        <v>36</v>
      </c>
      <c r="G244" s="43" t="s">
        <v>51</v>
      </c>
      <c r="H244" s="47" t="s">
        <v>477</v>
      </c>
      <c r="I244" s="47">
        <v>1</v>
      </c>
      <c r="J244" s="47">
        <v>0</v>
      </c>
      <c r="K244" s="48" t="s">
        <v>1079</v>
      </c>
      <c r="L244" s="47" t="s">
        <v>1126</v>
      </c>
      <c r="M244" s="49">
        <v>6000000</v>
      </c>
      <c r="N244" s="41">
        <v>43929</v>
      </c>
      <c r="O244" s="41">
        <v>44196</v>
      </c>
      <c r="P244" s="46" t="s">
        <v>1752</v>
      </c>
      <c r="Q244" s="47" t="s">
        <v>978</v>
      </c>
    </row>
    <row r="245" spans="2:17" ht="15" customHeight="1" x14ac:dyDescent="0.2">
      <c r="B245" s="40">
        <v>322</v>
      </c>
      <c r="C245" s="41">
        <v>43929</v>
      </c>
      <c r="D245" s="42" t="s">
        <v>1029</v>
      </c>
      <c r="E245" s="46">
        <v>30233064</v>
      </c>
      <c r="F245" s="43" t="s">
        <v>41</v>
      </c>
      <c r="G245" s="43" t="s">
        <v>53</v>
      </c>
      <c r="H245" s="47" t="s">
        <v>77</v>
      </c>
      <c r="I245" s="47">
        <v>5</v>
      </c>
      <c r="J245" s="47">
        <v>0</v>
      </c>
      <c r="K245" s="48" t="s">
        <v>1080</v>
      </c>
      <c r="L245" s="47" t="s">
        <v>1127</v>
      </c>
      <c r="M245" s="49">
        <v>8000000</v>
      </c>
      <c r="N245" s="41">
        <v>43929</v>
      </c>
      <c r="O245" s="41">
        <v>44196</v>
      </c>
      <c r="P245" s="46" t="s">
        <v>1147</v>
      </c>
      <c r="Q245" s="47">
        <v>1217</v>
      </c>
    </row>
    <row r="246" spans="2:17" ht="15" customHeight="1" x14ac:dyDescent="0.2">
      <c r="B246" s="40">
        <v>323</v>
      </c>
      <c r="C246" s="41">
        <v>43929</v>
      </c>
      <c r="D246" s="42" t="s">
        <v>1030</v>
      </c>
      <c r="E246" s="46">
        <v>52738795</v>
      </c>
      <c r="F246" s="43" t="s">
        <v>36</v>
      </c>
      <c r="G246" s="43" t="s">
        <v>51</v>
      </c>
      <c r="H246" s="47" t="s">
        <v>112</v>
      </c>
      <c r="I246" s="47">
        <v>3</v>
      </c>
      <c r="J246" s="47">
        <v>5</v>
      </c>
      <c r="K246" s="48" t="s">
        <v>671</v>
      </c>
      <c r="L246" s="47" t="s">
        <v>1128</v>
      </c>
      <c r="M246" s="49">
        <v>6950000</v>
      </c>
      <c r="N246" s="41">
        <v>43934</v>
      </c>
      <c r="O246" s="41">
        <v>44177</v>
      </c>
      <c r="P246" s="46" t="s">
        <v>1155</v>
      </c>
      <c r="Q246" s="47" t="s">
        <v>999</v>
      </c>
    </row>
    <row r="247" spans="2:17" ht="15" customHeight="1" x14ac:dyDescent="0.2">
      <c r="B247" s="40">
        <v>324</v>
      </c>
      <c r="C247" s="41">
        <v>43929</v>
      </c>
      <c r="D247" s="42" t="s">
        <v>1031</v>
      </c>
      <c r="E247" s="46">
        <v>11187170</v>
      </c>
      <c r="F247" s="43" t="s">
        <v>36</v>
      </c>
      <c r="G247" s="43" t="s">
        <v>51</v>
      </c>
      <c r="H247" s="47" t="s">
        <v>72</v>
      </c>
      <c r="I247" s="47">
        <v>3</v>
      </c>
      <c r="J247" s="47">
        <v>3</v>
      </c>
      <c r="K247" s="48" t="s">
        <v>707</v>
      </c>
      <c r="L247" s="47" t="s">
        <v>1129</v>
      </c>
      <c r="M247" s="49">
        <v>6950000</v>
      </c>
      <c r="N247" s="41">
        <v>43934</v>
      </c>
      <c r="O247" s="41">
        <v>44177</v>
      </c>
      <c r="P247" s="46" t="s">
        <v>1155</v>
      </c>
      <c r="Q247" s="47" t="s">
        <v>999</v>
      </c>
    </row>
    <row r="248" spans="2:17" ht="15" customHeight="1" x14ac:dyDescent="0.2">
      <c r="B248" s="40">
        <v>326</v>
      </c>
      <c r="C248" s="41">
        <v>43929</v>
      </c>
      <c r="D248" s="42" t="s">
        <v>1032</v>
      </c>
      <c r="E248" s="46">
        <v>1010243163</v>
      </c>
      <c r="F248" s="43" t="s">
        <v>36</v>
      </c>
      <c r="G248" s="43" t="s">
        <v>51</v>
      </c>
      <c r="H248" s="47" t="s">
        <v>1059</v>
      </c>
      <c r="I248" s="47">
        <v>1</v>
      </c>
      <c r="J248" s="47">
        <v>0</v>
      </c>
      <c r="K248" s="48" t="s">
        <v>1081</v>
      </c>
      <c r="L248" s="47" t="s">
        <v>1130</v>
      </c>
      <c r="M248" s="49">
        <v>1931000</v>
      </c>
      <c r="N248" s="41">
        <v>43936</v>
      </c>
      <c r="O248" s="41">
        <v>44196</v>
      </c>
      <c r="P248" s="46" t="s">
        <v>1143</v>
      </c>
      <c r="Q248" s="47" t="s">
        <v>992</v>
      </c>
    </row>
    <row r="249" spans="2:17" ht="15" customHeight="1" x14ac:dyDescent="0.2">
      <c r="B249" s="40">
        <v>328</v>
      </c>
      <c r="C249" s="41">
        <v>43935</v>
      </c>
      <c r="D249" s="42" t="s">
        <v>1033</v>
      </c>
      <c r="E249" s="46">
        <v>1032406391</v>
      </c>
      <c r="F249" s="43" t="s">
        <v>36</v>
      </c>
      <c r="G249" s="43" t="s">
        <v>51</v>
      </c>
      <c r="H249" s="47" t="s">
        <v>1060</v>
      </c>
      <c r="I249" s="47">
        <v>3</v>
      </c>
      <c r="J249" s="47">
        <v>10</v>
      </c>
      <c r="K249" s="48" t="s">
        <v>1082</v>
      </c>
      <c r="L249" s="47" t="s">
        <v>1131</v>
      </c>
      <c r="M249" s="49">
        <v>2552158</v>
      </c>
      <c r="N249" s="41">
        <v>43936</v>
      </c>
      <c r="O249" s="41">
        <v>44196</v>
      </c>
      <c r="P249" s="46" t="s">
        <v>1143</v>
      </c>
      <c r="Q249" s="47">
        <v>3008</v>
      </c>
    </row>
    <row r="250" spans="2:17" ht="15" customHeight="1" x14ac:dyDescent="0.2">
      <c r="B250" s="40">
        <v>329</v>
      </c>
      <c r="C250" s="41">
        <v>43934</v>
      </c>
      <c r="D250" s="42" t="s">
        <v>1034</v>
      </c>
      <c r="E250" s="46">
        <v>1030636071</v>
      </c>
      <c r="F250" s="43" t="s">
        <v>36</v>
      </c>
      <c r="G250" s="43" t="s">
        <v>51</v>
      </c>
      <c r="H250" s="47" t="s">
        <v>1061</v>
      </c>
      <c r="I250" s="47">
        <v>0</v>
      </c>
      <c r="J250" s="47">
        <v>0</v>
      </c>
      <c r="K250" s="48" t="s">
        <v>1083</v>
      </c>
      <c r="L250" s="47" t="s">
        <v>1132</v>
      </c>
      <c r="M250" s="49">
        <v>2552158</v>
      </c>
      <c r="N250" s="41">
        <v>43935</v>
      </c>
      <c r="O250" s="41">
        <v>44196</v>
      </c>
      <c r="P250" s="46" t="s">
        <v>1143</v>
      </c>
      <c r="Q250" s="47">
        <v>3008</v>
      </c>
    </row>
    <row r="251" spans="2:17" ht="15" customHeight="1" x14ac:dyDescent="0.2">
      <c r="B251" s="40">
        <v>331</v>
      </c>
      <c r="C251" s="41">
        <v>43944</v>
      </c>
      <c r="D251" s="42" t="s">
        <v>1036</v>
      </c>
      <c r="E251" s="46">
        <v>55158583</v>
      </c>
      <c r="F251" s="44" t="s">
        <v>37</v>
      </c>
      <c r="G251" s="44" t="s">
        <v>54</v>
      </c>
      <c r="H251" s="47" t="s">
        <v>65</v>
      </c>
      <c r="I251" s="47">
        <v>18</v>
      </c>
      <c r="J251" s="47">
        <v>0</v>
      </c>
      <c r="K251" s="48" t="s">
        <v>1085</v>
      </c>
      <c r="L251" s="47" t="s">
        <v>1164</v>
      </c>
      <c r="M251" s="49">
        <v>10000000</v>
      </c>
      <c r="N251" s="41">
        <v>43948</v>
      </c>
      <c r="O251" s="41">
        <v>44196</v>
      </c>
      <c r="P251" s="46" t="s">
        <v>1144</v>
      </c>
      <c r="Q251" s="47" t="s">
        <v>982</v>
      </c>
    </row>
    <row r="252" spans="2:17" ht="15" customHeight="1" x14ac:dyDescent="0.2">
      <c r="B252" s="40">
        <v>332</v>
      </c>
      <c r="C252" s="41">
        <v>43937</v>
      </c>
      <c r="D252" s="42" t="s">
        <v>1037</v>
      </c>
      <c r="E252" s="46">
        <v>39787965</v>
      </c>
      <c r="F252" s="43" t="s">
        <v>36</v>
      </c>
      <c r="G252" s="43" t="s">
        <v>51</v>
      </c>
      <c r="H252" s="47" t="s">
        <v>70</v>
      </c>
      <c r="I252" s="47">
        <v>11</v>
      </c>
      <c r="J252" s="47">
        <v>4</v>
      </c>
      <c r="K252" s="48" t="s">
        <v>1086</v>
      </c>
      <c r="L252" s="47" t="s">
        <v>1134</v>
      </c>
      <c r="M252" s="49">
        <v>13000000</v>
      </c>
      <c r="N252" s="41">
        <v>43941</v>
      </c>
      <c r="O252" s="41">
        <v>44196</v>
      </c>
      <c r="P252" s="46" t="s">
        <v>1161</v>
      </c>
      <c r="Q252" s="47" t="s">
        <v>1000</v>
      </c>
    </row>
    <row r="253" spans="2:17" ht="15" customHeight="1" x14ac:dyDescent="0.2">
      <c r="B253" s="40">
        <v>333</v>
      </c>
      <c r="C253" s="41">
        <v>43937</v>
      </c>
      <c r="D253" s="42" t="s">
        <v>1038</v>
      </c>
      <c r="E253" s="46">
        <v>52867844</v>
      </c>
      <c r="F253" s="43" t="s">
        <v>36</v>
      </c>
      <c r="G253" s="43" t="s">
        <v>51</v>
      </c>
      <c r="H253" s="47" t="s">
        <v>1062</v>
      </c>
      <c r="I253" s="47">
        <v>5</v>
      </c>
      <c r="J253" s="47">
        <v>1</v>
      </c>
      <c r="K253" s="48" t="s">
        <v>1087</v>
      </c>
      <c r="L253" s="47" t="s">
        <v>1135</v>
      </c>
      <c r="M253" s="49">
        <v>8500000</v>
      </c>
      <c r="N253" s="41">
        <v>43940</v>
      </c>
      <c r="O253" s="41">
        <v>44061</v>
      </c>
      <c r="P253" s="46" t="s">
        <v>1161</v>
      </c>
      <c r="Q253" s="47" t="s">
        <v>1000</v>
      </c>
    </row>
    <row r="254" spans="2:17" ht="15" customHeight="1" x14ac:dyDescent="0.2">
      <c r="B254" s="40">
        <v>335</v>
      </c>
      <c r="C254" s="41">
        <v>43937</v>
      </c>
      <c r="D254" s="42" t="s">
        <v>1040</v>
      </c>
      <c r="E254" s="46">
        <v>52515314</v>
      </c>
      <c r="F254" s="43" t="s">
        <v>1055</v>
      </c>
      <c r="G254" s="43" t="s">
        <v>62</v>
      </c>
      <c r="H254" s="47" t="s">
        <v>65</v>
      </c>
      <c r="I254" s="47">
        <v>7</v>
      </c>
      <c r="J254" s="47">
        <v>5</v>
      </c>
      <c r="K254" s="48" t="s">
        <v>1089</v>
      </c>
      <c r="L254" s="47" t="s">
        <v>1137</v>
      </c>
      <c r="M254" s="49">
        <v>9000000</v>
      </c>
      <c r="N254" s="41">
        <v>43939</v>
      </c>
      <c r="O254" s="41">
        <v>44196</v>
      </c>
      <c r="P254" s="46" t="s">
        <v>1157</v>
      </c>
      <c r="Q254" s="47" t="s">
        <v>994</v>
      </c>
    </row>
    <row r="255" spans="2:17" ht="15" customHeight="1" x14ac:dyDescent="0.2">
      <c r="B255" s="40">
        <v>336</v>
      </c>
      <c r="C255" s="41">
        <v>43944</v>
      </c>
      <c r="D255" s="42" t="s">
        <v>34</v>
      </c>
      <c r="E255" s="46">
        <v>52957057</v>
      </c>
      <c r="F255" s="43" t="s">
        <v>36</v>
      </c>
      <c r="G255" s="43" t="s">
        <v>51</v>
      </c>
      <c r="H255" s="47" t="s">
        <v>463</v>
      </c>
      <c r="I255" s="47">
        <v>2</v>
      </c>
      <c r="J255" s="47">
        <v>0</v>
      </c>
      <c r="K255" s="48" t="s">
        <v>1090</v>
      </c>
      <c r="L255" s="47" t="s">
        <v>140</v>
      </c>
      <c r="M255" s="49">
        <v>5520000</v>
      </c>
      <c r="N255" s="41">
        <v>43945</v>
      </c>
      <c r="O255" s="41">
        <v>44196</v>
      </c>
      <c r="P255" s="46" t="s">
        <v>1149</v>
      </c>
      <c r="Q255" s="47" t="s">
        <v>984</v>
      </c>
    </row>
    <row r="256" spans="2:17" ht="15" customHeight="1" x14ac:dyDescent="0.2">
      <c r="B256" s="40">
        <v>337</v>
      </c>
      <c r="C256" s="41">
        <v>43944</v>
      </c>
      <c r="D256" s="42" t="s">
        <v>226</v>
      </c>
      <c r="E256" s="46">
        <v>79473893</v>
      </c>
      <c r="F256" s="43" t="s">
        <v>36</v>
      </c>
      <c r="G256" s="43" t="s">
        <v>51</v>
      </c>
      <c r="H256" s="47" t="s">
        <v>71</v>
      </c>
      <c r="I256" s="47">
        <v>5</v>
      </c>
      <c r="J256" s="47">
        <v>6</v>
      </c>
      <c r="K256" s="48" t="s">
        <v>1091</v>
      </c>
      <c r="L256" s="47" t="s">
        <v>753</v>
      </c>
      <c r="M256" s="49">
        <v>8500000</v>
      </c>
      <c r="N256" s="41">
        <v>43945</v>
      </c>
      <c r="O256" s="41">
        <v>44165</v>
      </c>
      <c r="P256" s="46" t="s">
        <v>1149</v>
      </c>
      <c r="Q256" s="47" t="s">
        <v>984</v>
      </c>
    </row>
    <row r="257" spans="2:17" ht="15" customHeight="1" x14ac:dyDescent="0.2">
      <c r="B257" s="40">
        <v>338</v>
      </c>
      <c r="C257" s="41">
        <v>43948</v>
      </c>
      <c r="D257" s="42" t="s">
        <v>1041</v>
      </c>
      <c r="E257" s="46">
        <v>1033729255</v>
      </c>
      <c r="F257" s="43" t="s">
        <v>36</v>
      </c>
      <c r="G257" s="43" t="s">
        <v>51</v>
      </c>
      <c r="H257" s="47" t="s">
        <v>65</v>
      </c>
      <c r="I257" s="47">
        <v>0</v>
      </c>
      <c r="J257" s="47">
        <v>8</v>
      </c>
      <c r="K257" s="48" t="s">
        <v>1092</v>
      </c>
      <c r="L257" s="47" t="s">
        <v>1138</v>
      </c>
      <c r="M257" s="49">
        <v>5550000</v>
      </c>
      <c r="N257" s="41">
        <v>43950</v>
      </c>
      <c r="O257" s="41">
        <v>44132</v>
      </c>
      <c r="P257" s="46" t="s">
        <v>1790</v>
      </c>
      <c r="Q257" s="47" t="s">
        <v>997</v>
      </c>
    </row>
    <row r="258" spans="2:17" ht="15" customHeight="1" x14ac:dyDescent="0.2">
      <c r="B258" s="40">
        <v>340</v>
      </c>
      <c r="C258" s="41">
        <v>43944</v>
      </c>
      <c r="D258" s="42" t="s">
        <v>1042</v>
      </c>
      <c r="E258" s="46">
        <v>52963232</v>
      </c>
      <c r="F258" s="43" t="s">
        <v>92</v>
      </c>
      <c r="G258" s="43" t="s">
        <v>61</v>
      </c>
      <c r="H258" s="47" t="s">
        <v>70</v>
      </c>
      <c r="I258" s="47">
        <v>0</v>
      </c>
      <c r="J258" s="47">
        <v>11</v>
      </c>
      <c r="K258" s="48" t="s">
        <v>1093</v>
      </c>
      <c r="L258" s="47" t="s">
        <v>1139</v>
      </c>
      <c r="M258" s="49">
        <v>5550000</v>
      </c>
      <c r="N258" s="41">
        <v>43946</v>
      </c>
      <c r="O258" s="41">
        <v>44128</v>
      </c>
      <c r="P258" s="46" t="s">
        <v>1790</v>
      </c>
      <c r="Q258" s="47" t="s">
        <v>997</v>
      </c>
    </row>
    <row r="259" spans="2:17" ht="15" customHeight="1" x14ac:dyDescent="0.2">
      <c r="B259" s="40">
        <v>341</v>
      </c>
      <c r="C259" s="41">
        <v>43948</v>
      </c>
      <c r="D259" s="42" t="s">
        <v>1043</v>
      </c>
      <c r="E259" s="46">
        <v>1010162216</v>
      </c>
      <c r="F259" s="43" t="s">
        <v>36</v>
      </c>
      <c r="G259" s="43" t="s">
        <v>51</v>
      </c>
      <c r="H259" s="47" t="s">
        <v>1063</v>
      </c>
      <c r="I259" s="47">
        <v>3</v>
      </c>
      <c r="J259" s="47">
        <v>7</v>
      </c>
      <c r="K259" s="48" t="s">
        <v>1094</v>
      </c>
      <c r="L259" s="47" t="s">
        <v>1140</v>
      </c>
      <c r="M259" s="49">
        <v>4800000</v>
      </c>
      <c r="N259" s="41">
        <v>43949</v>
      </c>
      <c r="O259" s="41">
        <v>44070</v>
      </c>
      <c r="P259" s="46" t="s">
        <v>1143</v>
      </c>
      <c r="Q259" s="47" t="s">
        <v>991</v>
      </c>
    </row>
    <row r="260" spans="2:17" ht="15" customHeight="1" x14ac:dyDescent="0.2">
      <c r="B260" s="40">
        <v>342</v>
      </c>
      <c r="C260" s="41">
        <v>43944</v>
      </c>
      <c r="D260" s="42" t="s">
        <v>1044</v>
      </c>
      <c r="E260" s="46">
        <v>1032410096</v>
      </c>
      <c r="F260" s="43" t="s">
        <v>36</v>
      </c>
      <c r="G260" s="43" t="s">
        <v>51</v>
      </c>
      <c r="H260" s="47" t="s">
        <v>70</v>
      </c>
      <c r="I260" s="47">
        <v>1</v>
      </c>
      <c r="J260" s="47">
        <v>1</v>
      </c>
      <c r="K260" s="48" t="s">
        <v>1095</v>
      </c>
      <c r="L260" s="47" t="s">
        <v>734</v>
      </c>
      <c r="M260" s="49">
        <v>6800000</v>
      </c>
      <c r="N260" s="41">
        <v>43946</v>
      </c>
      <c r="O260" s="41">
        <v>44067</v>
      </c>
      <c r="P260" s="46" t="s">
        <v>1152</v>
      </c>
      <c r="Q260" s="47" t="s">
        <v>999</v>
      </c>
    </row>
    <row r="261" spans="2:17" ht="15" customHeight="1" x14ac:dyDescent="0.2">
      <c r="B261" s="40">
        <v>343</v>
      </c>
      <c r="C261" s="41">
        <v>43955</v>
      </c>
      <c r="D261" s="42" t="s">
        <v>1179</v>
      </c>
      <c r="E261" s="46">
        <v>79795187</v>
      </c>
      <c r="F261" s="45" t="s">
        <v>36</v>
      </c>
      <c r="G261" s="45" t="s">
        <v>51</v>
      </c>
      <c r="H261" s="47" t="s">
        <v>70</v>
      </c>
      <c r="I261" s="47">
        <v>7</v>
      </c>
      <c r="J261" s="47">
        <v>1</v>
      </c>
      <c r="K261" s="48" t="s">
        <v>1389</v>
      </c>
      <c r="L261" s="47" t="s">
        <v>1594</v>
      </c>
      <c r="M261" s="49">
        <v>8500000</v>
      </c>
      <c r="N261" s="41">
        <v>43957</v>
      </c>
      <c r="O261" s="41">
        <v>44079</v>
      </c>
      <c r="P261" s="46" t="s">
        <v>1152</v>
      </c>
      <c r="Q261" s="47" t="s">
        <v>999</v>
      </c>
    </row>
    <row r="262" spans="2:17" ht="15" customHeight="1" x14ac:dyDescent="0.2">
      <c r="B262" s="40">
        <v>344</v>
      </c>
      <c r="C262" s="41">
        <v>43950</v>
      </c>
      <c r="D262" s="42" t="s">
        <v>1045</v>
      </c>
      <c r="E262" s="46">
        <v>1014239405</v>
      </c>
      <c r="F262" s="43" t="s">
        <v>36</v>
      </c>
      <c r="G262" s="43" t="s">
        <v>51</v>
      </c>
      <c r="H262" s="47" t="s">
        <v>67</v>
      </c>
      <c r="I262" s="47">
        <v>1</v>
      </c>
      <c r="J262" s="47">
        <v>8</v>
      </c>
      <c r="K262" s="48" t="s">
        <v>1096</v>
      </c>
      <c r="L262" s="47" t="s">
        <v>1165</v>
      </c>
      <c r="M262" s="49">
        <v>4500000</v>
      </c>
      <c r="N262" s="41">
        <v>43952</v>
      </c>
      <c r="O262" s="41">
        <v>44135</v>
      </c>
      <c r="P262" s="46" t="s">
        <v>1750</v>
      </c>
      <c r="Q262" s="47" t="s">
        <v>981</v>
      </c>
    </row>
    <row r="263" spans="2:17" ht="15" customHeight="1" x14ac:dyDescent="0.2">
      <c r="B263" s="40">
        <v>346</v>
      </c>
      <c r="C263" s="41">
        <v>43942</v>
      </c>
      <c r="D263" s="42" t="s">
        <v>1046</v>
      </c>
      <c r="E263" s="46">
        <v>52903983</v>
      </c>
      <c r="F263" s="43" t="s">
        <v>36</v>
      </c>
      <c r="G263" s="43" t="s">
        <v>51</v>
      </c>
      <c r="H263" s="47" t="s">
        <v>477</v>
      </c>
      <c r="I263" s="47">
        <v>5</v>
      </c>
      <c r="J263" s="47">
        <v>9</v>
      </c>
      <c r="K263" s="48" t="s">
        <v>1097</v>
      </c>
      <c r="L263" s="47" t="s">
        <v>734</v>
      </c>
      <c r="M263" s="49">
        <v>4145000</v>
      </c>
      <c r="N263" s="41">
        <v>43944</v>
      </c>
      <c r="O263" s="41">
        <v>44196</v>
      </c>
      <c r="P263" s="46" t="s">
        <v>1149</v>
      </c>
      <c r="Q263" s="47" t="s">
        <v>984</v>
      </c>
    </row>
    <row r="264" spans="2:17" ht="15" customHeight="1" x14ac:dyDescent="0.2">
      <c r="B264" s="40">
        <v>348</v>
      </c>
      <c r="C264" s="41">
        <v>43963</v>
      </c>
      <c r="D264" s="42" t="s">
        <v>1180</v>
      </c>
      <c r="E264" s="46">
        <v>1030633577</v>
      </c>
      <c r="F264" s="45" t="s">
        <v>36</v>
      </c>
      <c r="G264" s="45" t="s">
        <v>51</v>
      </c>
      <c r="H264" s="47" t="s">
        <v>65</v>
      </c>
      <c r="I264" s="47">
        <v>0</v>
      </c>
      <c r="J264" s="47">
        <v>7</v>
      </c>
      <c r="K264" s="48" t="s">
        <v>604</v>
      </c>
      <c r="L264" s="47" t="s">
        <v>1595</v>
      </c>
      <c r="M264" s="49">
        <v>5550000</v>
      </c>
      <c r="N264" s="41">
        <v>43965</v>
      </c>
      <c r="O264" s="41">
        <v>44193</v>
      </c>
      <c r="P264" s="46" t="s">
        <v>1790</v>
      </c>
      <c r="Q264" s="47" t="s">
        <v>997</v>
      </c>
    </row>
    <row r="265" spans="2:17" ht="15" customHeight="1" x14ac:dyDescent="0.2">
      <c r="B265" s="40">
        <v>349</v>
      </c>
      <c r="C265" s="41">
        <v>43958</v>
      </c>
      <c r="D265" s="42" t="s">
        <v>1181</v>
      </c>
      <c r="E265" s="46">
        <v>1013624992</v>
      </c>
      <c r="F265" s="45" t="s">
        <v>36</v>
      </c>
      <c r="G265" s="45" t="s">
        <v>51</v>
      </c>
      <c r="H265" s="47" t="s">
        <v>65</v>
      </c>
      <c r="I265" s="47">
        <v>1</v>
      </c>
      <c r="J265" s="47">
        <v>4</v>
      </c>
      <c r="K265" s="48" t="s">
        <v>1390</v>
      </c>
      <c r="L265" s="47" t="s">
        <v>1596</v>
      </c>
      <c r="M265" s="49">
        <v>5550000</v>
      </c>
      <c r="N265" s="41">
        <v>43962</v>
      </c>
      <c r="O265" s="41">
        <v>44196</v>
      </c>
      <c r="P265" s="46" t="s">
        <v>1790</v>
      </c>
      <c r="Q265" s="47" t="s">
        <v>997</v>
      </c>
    </row>
    <row r="266" spans="2:17" ht="15" customHeight="1" x14ac:dyDescent="0.2">
      <c r="B266" s="40">
        <v>350</v>
      </c>
      <c r="C266" s="41">
        <v>43949</v>
      </c>
      <c r="D266" s="42" t="s">
        <v>1047</v>
      </c>
      <c r="E266" s="46">
        <v>1018471036</v>
      </c>
      <c r="F266" s="45" t="s">
        <v>36</v>
      </c>
      <c r="G266" s="45" t="s">
        <v>51</v>
      </c>
      <c r="H266" s="47" t="s">
        <v>72</v>
      </c>
      <c r="I266" s="47">
        <v>0</v>
      </c>
      <c r="J266" s="47">
        <v>9</v>
      </c>
      <c r="K266" s="48" t="s">
        <v>656</v>
      </c>
      <c r="L266" s="47" t="s">
        <v>1141</v>
      </c>
      <c r="M266" s="49">
        <v>5550000</v>
      </c>
      <c r="N266" s="41">
        <v>43950</v>
      </c>
      <c r="O266" s="41">
        <v>44193</v>
      </c>
      <c r="P266" s="46" t="s">
        <v>1145</v>
      </c>
      <c r="Q266" s="47" t="s">
        <v>983</v>
      </c>
    </row>
    <row r="267" spans="2:17" ht="15" customHeight="1" x14ac:dyDescent="0.2">
      <c r="B267" s="40">
        <v>351</v>
      </c>
      <c r="C267" s="41">
        <v>43973</v>
      </c>
      <c r="D267" s="42" t="s">
        <v>1182</v>
      </c>
      <c r="E267" s="46">
        <v>24498961</v>
      </c>
      <c r="F267" s="45" t="s">
        <v>1353</v>
      </c>
      <c r="G267" s="43" t="s">
        <v>56</v>
      </c>
      <c r="H267" s="47" t="s">
        <v>67</v>
      </c>
      <c r="I267" s="47">
        <v>3</v>
      </c>
      <c r="J267" s="47">
        <v>3</v>
      </c>
      <c r="K267" s="48" t="s">
        <v>1391</v>
      </c>
      <c r="L267" s="51" t="s">
        <v>1597</v>
      </c>
      <c r="M267" s="49">
        <v>8000000</v>
      </c>
      <c r="N267" s="41">
        <v>43980</v>
      </c>
      <c r="O267" s="41">
        <v>44193</v>
      </c>
      <c r="P267" s="46" t="s">
        <v>1158</v>
      </c>
      <c r="Q267" s="47" t="s">
        <v>985</v>
      </c>
    </row>
    <row r="268" spans="2:17" ht="15" customHeight="1" x14ac:dyDescent="0.2">
      <c r="B268" s="40">
        <v>352</v>
      </c>
      <c r="C268" s="41">
        <v>43951</v>
      </c>
      <c r="D268" s="42" t="s">
        <v>1048</v>
      </c>
      <c r="E268" s="46">
        <v>53000743</v>
      </c>
      <c r="F268" s="45" t="s">
        <v>36</v>
      </c>
      <c r="G268" s="45" t="s">
        <v>51</v>
      </c>
      <c r="H268" s="47" t="s">
        <v>509</v>
      </c>
      <c r="I268" s="47">
        <v>3</v>
      </c>
      <c r="J268" s="47">
        <v>5</v>
      </c>
      <c r="K268" s="48" t="s">
        <v>1098</v>
      </c>
      <c r="L268" s="47" t="s">
        <v>1142</v>
      </c>
      <c r="M268" s="49">
        <v>7500000</v>
      </c>
      <c r="N268" s="41">
        <v>43955</v>
      </c>
      <c r="O268" s="41">
        <v>44196</v>
      </c>
      <c r="P268" s="46" t="s">
        <v>1160</v>
      </c>
      <c r="Q268" s="47" t="s">
        <v>996</v>
      </c>
    </row>
    <row r="269" spans="2:17" ht="15" customHeight="1" x14ac:dyDescent="0.2">
      <c r="B269" s="40">
        <v>353</v>
      </c>
      <c r="C269" s="41">
        <v>43956</v>
      </c>
      <c r="D269" s="42" t="s">
        <v>1183</v>
      </c>
      <c r="E269" s="46">
        <v>39776025</v>
      </c>
      <c r="F269" s="43" t="s">
        <v>1354</v>
      </c>
      <c r="G269" s="43" t="s">
        <v>62</v>
      </c>
      <c r="H269" s="47" t="s">
        <v>74</v>
      </c>
      <c r="I269" s="47">
        <v>4</v>
      </c>
      <c r="J269" s="47">
        <v>11</v>
      </c>
      <c r="K269" s="48" t="s">
        <v>1392</v>
      </c>
      <c r="L269" s="47" t="s">
        <v>1598</v>
      </c>
      <c r="M269" s="49">
        <v>3000000</v>
      </c>
      <c r="N269" s="41">
        <v>43958</v>
      </c>
      <c r="O269" s="41">
        <v>44171</v>
      </c>
      <c r="P269" s="46" t="s">
        <v>1157</v>
      </c>
      <c r="Q269" s="47" t="s">
        <v>994</v>
      </c>
    </row>
    <row r="270" spans="2:17" ht="15" customHeight="1" x14ac:dyDescent="0.2">
      <c r="B270" s="40">
        <v>354</v>
      </c>
      <c r="C270" s="41">
        <v>43951</v>
      </c>
      <c r="D270" s="42" t="s">
        <v>1184</v>
      </c>
      <c r="E270" s="46">
        <v>1020715126</v>
      </c>
      <c r="F270" s="45" t="s">
        <v>36</v>
      </c>
      <c r="G270" s="45" t="s">
        <v>51</v>
      </c>
      <c r="H270" s="47" t="s">
        <v>70</v>
      </c>
      <c r="I270" s="47">
        <v>3</v>
      </c>
      <c r="J270" s="47">
        <v>4</v>
      </c>
      <c r="K270" s="48" t="s">
        <v>663</v>
      </c>
      <c r="L270" s="47" t="s">
        <v>1599</v>
      </c>
      <c r="M270" s="49">
        <v>7500000</v>
      </c>
      <c r="N270" s="41">
        <v>43956</v>
      </c>
      <c r="O270" s="41">
        <v>44196</v>
      </c>
      <c r="P270" s="46" t="s">
        <v>1160</v>
      </c>
      <c r="Q270" s="47" t="s">
        <v>996</v>
      </c>
    </row>
    <row r="271" spans="2:17" ht="15" customHeight="1" x14ac:dyDescent="0.2">
      <c r="B271" s="40">
        <v>355</v>
      </c>
      <c r="C271" s="41">
        <v>43972</v>
      </c>
      <c r="D271" s="42" t="s">
        <v>1185</v>
      </c>
      <c r="E271" s="46">
        <v>1013626605</v>
      </c>
      <c r="F271" s="43" t="s">
        <v>36</v>
      </c>
      <c r="G271" s="43" t="s">
        <v>51</v>
      </c>
      <c r="H271" s="47" t="s">
        <v>70</v>
      </c>
      <c r="I271" s="47">
        <v>3</v>
      </c>
      <c r="J271" s="47">
        <v>2</v>
      </c>
      <c r="K271" s="48" t="s">
        <v>1393</v>
      </c>
      <c r="L271" s="47" t="s">
        <v>1600</v>
      </c>
      <c r="M271" s="49">
        <v>6800000</v>
      </c>
      <c r="N271" s="41">
        <v>43977</v>
      </c>
      <c r="O271" s="41">
        <v>44196</v>
      </c>
      <c r="P271" s="46" t="s">
        <v>1150</v>
      </c>
      <c r="Q271" s="47" t="s">
        <v>989</v>
      </c>
    </row>
    <row r="272" spans="2:17" ht="15" customHeight="1" x14ac:dyDescent="0.2">
      <c r="B272" s="40">
        <v>356</v>
      </c>
      <c r="C272" s="41">
        <v>43958</v>
      </c>
      <c r="D272" s="42" t="s">
        <v>232</v>
      </c>
      <c r="E272" s="46">
        <v>1014189698</v>
      </c>
      <c r="F272" s="43" t="s">
        <v>36</v>
      </c>
      <c r="G272" s="43" t="s">
        <v>51</v>
      </c>
      <c r="H272" s="47" t="s">
        <v>70</v>
      </c>
      <c r="I272" s="47">
        <v>4</v>
      </c>
      <c r="J272" s="47">
        <v>1</v>
      </c>
      <c r="K272" s="48" t="s">
        <v>1394</v>
      </c>
      <c r="L272" s="47" t="s">
        <v>759</v>
      </c>
      <c r="M272" s="49">
        <v>6200000</v>
      </c>
      <c r="N272" s="41">
        <v>43960</v>
      </c>
      <c r="O272" s="41">
        <v>44196</v>
      </c>
      <c r="P272" s="46" t="s">
        <v>1150</v>
      </c>
      <c r="Q272" s="47" t="s">
        <v>989</v>
      </c>
    </row>
    <row r="273" spans="2:17" ht="15" customHeight="1" x14ac:dyDescent="0.2">
      <c r="B273" s="40">
        <v>357</v>
      </c>
      <c r="C273" s="41">
        <v>43970</v>
      </c>
      <c r="D273" s="42" t="s">
        <v>1186</v>
      </c>
      <c r="E273" s="46">
        <v>79558191</v>
      </c>
      <c r="F273" s="43" t="s">
        <v>36</v>
      </c>
      <c r="G273" s="43" t="s">
        <v>51</v>
      </c>
      <c r="H273" s="47" t="s">
        <v>70</v>
      </c>
      <c r="I273" s="47">
        <v>12</v>
      </c>
      <c r="J273" s="47">
        <v>3</v>
      </c>
      <c r="K273" s="48" t="s">
        <v>1395</v>
      </c>
      <c r="L273" s="51" t="s">
        <v>1601</v>
      </c>
      <c r="M273" s="49">
        <v>14000000</v>
      </c>
      <c r="N273" s="41">
        <v>43977</v>
      </c>
      <c r="O273" s="41">
        <v>44196</v>
      </c>
      <c r="P273" s="46" t="s">
        <v>1150</v>
      </c>
      <c r="Q273" s="47" t="s">
        <v>989</v>
      </c>
    </row>
    <row r="274" spans="2:17" ht="15" customHeight="1" x14ac:dyDescent="0.2">
      <c r="B274" s="40">
        <v>358</v>
      </c>
      <c r="C274" s="41">
        <v>43978</v>
      </c>
      <c r="D274" s="42" t="s">
        <v>1562</v>
      </c>
      <c r="E274" s="46">
        <v>1072707672</v>
      </c>
      <c r="F274" s="43" t="s">
        <v>36</v>
      </c>
      <c r="G274" s="43" t="s">
        <v>51</v>
      </c>
      <c r="H274" s="47" t="s">
        <v>1368</v>
      </c>
      <c r="I274" s="47">
        <v>1</v>
      </c>
      <c r="J274" s="47">
        <v>3</v>
      </c>
      <c r="K274" s="48" t="s">
        <v>1396</v>
      </c>
      <c r="L274" s="51" t="s">
        <v>1602</v>
      </c>
      <c r="M274" s="49">
        <v>5900000</v>
      </c>
      <c r="N274" s="41">
        <v>43979</v>
      </c>
      <c r="O274" s="41">
        <v>44070</v>
      </c>
      <c r="P274" s="46" t="s">
        <v>1150</v>
      </c>
      <c r="Q274" s="47" t="s">
        <v>989</v>
      </c>
    </row>
    <row r="275" spans="2:17" ht="15" customHeight="1" x14ac:dyDescent="0.2">
      <c r="B275" s="40">
        <v>359</v>
      </c>
      <c r="C275" s="41">
        <v>43981</v>
      </c>
      <c r="D275" s="42" t="s">
        <v>100</v>
      </c>
      <c r="E275" s="46">
        <v>80150630</v>
      </c>
      <c r="F275" s="43" t="s">
        <v>36</v>
      </c>
      <c r="G275" s="43" t="s">
        <v>51</v>
      </c>
      <c r="H275" s="47" t="s">
        <v>72</v>
      </c>
      <c r="I275" s="47">
        <v>6</v>
      </c>
      <c r="J275" s="47">
        <v>3</v>
      </c>
      <c r="K275" s="48" t="s">
        <v>1397</v>
      </c>
      <c r="L275" s="47" t="s">
        <v>740</v>
      </c>
      <c r="M275" s="49">
        <v>7300000</v>
      </c>
      <c r="N275" s="41">
        <v>43971</v>
      </c>
      <c r="O275" s="41">
        <v>44196</v>
      </c>
      <c r="P275" s="46" t="s">
        <v>1149</v>
      </c>
      <c r="Q275" s="47" t="s">
        <v>984</v>
      </c>
    </row>
    <row r="276" spans="2:17" ht="15" customHeight="1" x14ac:dyDescent="0.2">
      <c r="B276" s="40">
        <v>360</v>
      </c>
      <c r="C276" s="41">
        <v>43959</v>
      </c>
      <c r="D276" s="42" t="s">
        <v>1187</v>
      </c>
      <c r="E276" s="46">
        <v>67023991</v>
      </c>
      <c r="F276" s="43" t="s">
        <v>1355</v>
      </c>
      <c r="G276" s="43" t="s">
        <v>60</v>
      </c>
      <c r="H276" s="47" t="s">
        <v>1369</v>
      </c>
      <c r="I276" s="47">
        <v>1</v>
      </c>
      <c r="J276" s="47">
        <v>0</v>
      </c>
      <c r="K276" s="48" t="s">
        <v>1398</v>
      </c>
      <c r="L276" s="47" t="s">
        <v>1603</v>
      </c>
      <c r="M276" s="49">
        <v>4500000</v>
      </c>
      <c r="N276" s="41">
        <v>43962</v>
      </c>
      <c r="O276" s="41">
        <v>44175</v>
      </c>
      <c r="P276" s="46" t="s">
        <v>1151</v>
      </c>
      <c r="Q276" s="47" t="s">
        <v>990</v>
      </c>
    </row>
    <row r="277" spans="2:17" ht="15" customHeight="1" x14ac:dyDescent="0.2">
      <c r="B277" s="40">
        <v>361</v>
      </c>
      <c r="C277" s="41">
        <v>43959</v>
      </c>
      <c r="D277" s="42" t="s">
        <v>223</v>
      </c>
      <c r="E277" s="46">
        <v>52760480</v>
      </c>
      <c r="F277" s="43" t="s">
        <v>36</v>
      </c>
      <c r="G277" s="43" t="s">
        <v>52</v>
      </c>
      <c r="H277" s="47" t="s">
        <v>77</v>
      </c>
      <c r="I277" s="47">
        <v>7</v>
      </c>
      <c r="J277" s="47">
        <v>1</v>
      </c>
      <c r="K277" s="48" t="s">
        <v>534</v>
      </c>
      <c r="L277" s="47" t="s">
        <v>750</v>
      </c>
      <c r="M277" s="49">
        <v>6700000</v>
      </c>
      <c r="N277" s="41">
        <v>43963</v>
      </c>
      <c r="O277" s="41">
        <v>44196</v>
      </c>
      <c r="P277" s="46" t="s">
        <v>1150</v>
      </c>
      <c r="Q277" s="47" t="s">
        <v>989</v>
      </c>
    </row>
    <row r="278" spans="2:17" ht="15" customHeight="1" x14ac:dyDescent="0.2">
      <c r="B278" s="40">
        <v>362</v>
      </c>
      <c r="C278" s="41">
        <v>43959</v>
      </c>
      <c r="D278" s="42" t="s">
        <v>221</v>
      </c>
      <c r="E278" s="46">
        <v>1098719007</v>
      </c>
      <c r="F278" s="43" t="s">
        <v>46</v>
      </c>
      <c r="G278" s="43" t="s">
        <v>59</v>
      </c>
      <c r="H278" s="47" t="s">
        <v>65</v>
      </c>
      <c r="I278" s="47">
        <v>3</v>
      </c>
      <c r="J278" s="47">
        <v>5</v>
      </c>
      <c r="K278" s="48" t="s">
        <v>1399</v>
      </c>
      <c r="L278" s="47" t="s">
        <v>748</v>
      </c>
      <c r="M278" s="49">
        <v>6200000</v>
      </c>
      <c r="N278" s="41">
        <v>43963</v>
      </c>
      <c r="O278" s="41">
        <v>44196</v>
      </c>
      <c r="P278" s="46" t="s">
        <v>1150</v>
      </c>
      <c r="Q278" s="47" t="s">
        <v>989</v>
      </c>
    </row>
    <row r="279" spans="2:17" ht="15" customHeight="1" x14ac:dyDescent="0.2">
      <c r="B279" s="40">
        <v>363</v>
      </c>
      <c r="C279" s="41">
        <v>43963</v>
      </c>
      <c r="D279" s="42" t="s">
        <v>231</v>
      </c>
      <c r="E279" s="46">
        <v>77184225</v>
      </c>
      <c r="F279" s="43" t="s">
        <v>418</v>
      </c>
      <c r="G279" s="43" t="s">
        <v>419</v>
      </c>
      <c r="H279" s="47" t="s">
        <v>65</v>
      </c>
      <c r="I279" s="47">
        <v>7</v>
      </c>
      <c r="J279" s="47">
        <v>4</v>
      </c>
      <c r="K279" s="48" t="s">
        <v>541</v>
      </c>
      <c r="L279" s="47" t="s">
        <v>758</v>
      </c>
      <c r="M279" s="49">
        <v>9550000</v>
      </c>
      <c r="N279" s="41">
        <v>43965</v>
      </c>
      <c r="O279" s="41">
        <v>44196</v>
      </c>
      <c r="P279" s="46" t="s">
        <v>1150</v>
      </c>
      <c r="Q279" s="47" t="s">
        <v>989</v>
      </c>
    </row>
    <row r="280" spans="2:17" ht="15" customHeight="1" x14ac:dyDescent="0.2">
      <c r="B280" s="40">
        <v>364</v>
      </c>
      <c r="C280" s="41">
        <v>43970</v>
      </c>
      <c r="D280" s="42" t="s">
        <v>99</v>
      </c>
      <c r="E280" s="46">
        <v>1010178700</v>
      </c>
      <c r="F280" s="43" t="s">
        <v>36</v>
      </c>
      <c r="G280" s="43" t="s">
        <v>51</v>
      </c>
      <c r="H280" s="47" t="s">
        <v>464</v>
      </c>
      <c r="I280" s="47">
        <v>5</v>
      </c>
      <c r="J280" s="47">
        <v>11</v>
      </c>
      <c r="K280" s="48" t="s">
        <v>1400</v>
      </c>
      <c r="L280" s="47" t="s">
        <v>146</v>
      </c>
      <c r="M280" s="49">
        <v>3900000</v>
      </c>
      <c r="N280" s="41">
        <v>43971</v>
      </c>
      <c r="O280" s="41">
        <v>44196</v>
      </c>
      <c r="P280" s="46" t="s">
        <v>1149</v>
      </c>
      <c r="Q280" s="47" t="s">
        <v>984</v>
      </c>
    </row>
    <row r="281" spans="2:17" ht="15" customHeight="1" x14ac:dyDescent="0.2">
      <c r="B281" s="40">
        <v>365</v>
      </c>
      <c r="C281" s="41">
        <v>43970</v>
      </c>
      <c r="D281" s="42" t="s">
        <v>217</v>
      </c>
      <c r="E281" s="46">
        <v>1020718140</v>
      </c>
      <c r="F281" s="43" t="s">
        <v>36</v>
      </c>
      <c r="G281" s="43" t="s">
        <v>51</v>
      </c>
      <c r="H281" s="47" t="s">
        <v>460</v>
      </c>
      <c r="I281" s="47">
        <v>6</v>
      </c>
      <c r="J281" s="47">
        <v>1</v>
      </c>
      <c r="K281" s="48" t="s">
        <v>1401</v>
      </c>
      <c r="L281" s="47" t="s">
        <v>743</v>
      </c>
      <c r="M281" s="49">
        <v>6850000</v>
      </c>
      <c r="N281" s="41">
        <v>43971</v>
      </c>
      <c r="O281" s="41">
        <v>44196</v>
      </c>
      <c r="P281" s="46" t="s">
        <v>1149</v>
      </c>
      <c r="Q281" s="47" t="s">
        <v>984</v>
      </c>
    </row>
    <row r="282" spans="2:17" ht="15" customHeight="1" x14ac:dyDescent="0.2">
      <c r="B282" s="40">
        <v>366</v>
      </c>
      <c r="C282" s="41">
        <v>43962</v>
      </c>
      <c r="D282" s="42" t="s">
        <v>19</v>
      </c>
      <c r="E282" s="46">
        <v>1123084953</v>
      </c>
      <c r="F282" s="43" t="s">
        <v>38</v>
      </c>
      <c r="G282" s="43" t="s">
        <v>55</v>
      </c>
      <c r="H282" s="47" t="s">
        <v>66</v>
      </c>
      <c r="I282" s="47">
        <v>7</v>
      </c>
      <c r="J282" s="47">
        <v>0</v>
      </c>
      <c r="K282" s="48" t="s">
        <v>1402</v>
      </c>
      <c r="L282" s="47" t="s">
        <v>732</v>
      </c>
      <c r="M282" s="49">
        <v>7250000</v>
      </c>
      <c r="N282" s="41">
        <v>43964</v>
      </c>
      <c r="O282" s="41">
        <v>44196</v>
      </c>
      <c r="P282" s="46" t="s">
        <v>1149</v>
      </c>
      <c r="Q282" s="47" t="s">
        <v>984</v>
      </c>
    </row>
    <row r="283" spans="2:17" ht="15" customHeight="1" x14ac:dyDescent="0.2">
      <c r="B283" s="40">
        <v>367</v>
      </c>
      <c r="C283" s="41">
        <v>43977</v>
      </c>
      <c r="D283" s="42" t="s">
        <v>1563</v>
      </c>
      <c r="E283" s="46">
        <v>1023865470</v>
      </c>
      <c r="F283" s="43" t="s">
        <v>36</v>
      </c>
      <c r="G283" s="43" t="s">
        <v>51</v>
      </c>
      <c r="H283" s="47" t="s">
        <v>65</v>
      </c>
      <c r="I283" s="47">
        <v>1</v>
      </c>
      <c r="J283" s="47">
        <v>2</v>
      </c>
      <c r="K283" s="48" t="s">
        <v>1582</v>
      </c>
      <c r="L283" s="51" t="s">
        <v>1604</v>
      </c>
      <c r="M283" s="49">
        <v>3460000</v>
      </c>
      <c r="N283" s="41">
        <v>43979</v>
      </c>
      <c r="O283" s="41">
        <v>44039</v>
      </c>
      <c r="P283" s="46" t="s">
        <v>1155</v>
      </c>
      <c r="Q283" s="47" t="s">
        <v>999</v>
      </c>
    </row>
    <row r="284" spans="2:17" ht="15" customHeight="1" x14ac:dyDescent="0.2">
      <c r="B284" s="40">
        <v>368</v>
      </c>
      <c r="C284" s="41">
        <v>43965</v>
      </c>
      <c r="D284" s="42" t="s">
        <v>1188</v>
      </c>
      <c r="E284" s="46">
        <v>52818167</v>
      </c>
      <c r="F284" s="43" t="s">
        <v>1356</v>
      </c>
      <c r="G284" s="43" t="s">
        <v>52</v>
      </c>
      <c r="H284" s="47" t="s">
        <v>67</v>
      </c>
      <c r="I284" s="47">
        <v>10</v>
      </c>
      <c r="J284" s="47">
        <v>4</v>
      </c>
      <c r="K284" s="48" t="s">
        <v>1403</v>
      </c>
      <c r="L284" s="47" t="s">
        <v>1605</v>
      </c>
      <c r="M284" s="49">
        <v>6600000</v>
      </c>
      <c r="N284" s="41">
        <v>43966</v>
      </c>
      <c r="O284" s="41">
        <v>44196</v>
      </c>
      <c r="P284" s="46" t="s">
        <v>1146</v>
      </c>
      <c r="Q284" s="47" t="s">
        <v>987</v>
      </c>
    </row>
    <row r="285" spans="2:17" ht="15" customHeight="1" x14ac:dyDescent="0.2">
      <c r="B285" s="40">
        <v>369</v>
      </c>
      <c r="C285" s="41">
        <v>43965</v>
      </c>
      <c r="D285" s="42" t="s">
        <v>1189</v>
      </c>
      <c r="E285" s="46">
        <v>1014204489</v>
      </c>
      <c r="F285" s="43" t="s">
        <v>36</v>
      </c>
      <c r="G285" s="43" t="s">
        <v>51</v>
      </c>
      <c r="H285" s="47" t="s">
        <v>65</v>
      </c>
      <c r="I285" s="47">
        <v>2</v>
      </c>
      <c r="J285" s="47">
        <v>0</v>
      </c>
      <c r="K285" s="48" t="s">
        <v>1404</v>
      </c>
      <c r="L285" s="47" t="s">
        <v>1606</v>
      </c>
      <c r="M285" s="49">
        <v>6000000</v>
      </c>
      <c r="N285" s="41">
        <v>43966</v>
      </c>
      <c r="O285" s="41">
        <v>44179</v>
      </c>
      <c r="P285" s="46" t="s">
        <v>1148</v>
      </c>
      <c r="Q285" s="47" t="s">
        <v>998</v>
      </c>
    </row>
    <row r="286" spans="2:17" ht="15" customHeight="1" x14ac:dyDescent="0.2">
      <c r="B286" s="40">
        <v>370</v>
      </c>
      <c r="C286" s="41">
        <v>43964</v>
      </c>
      <c r="D286" s="42" t="s">
        <v>1190</v>
      </c>
      <c r="E286" s="46">
        <v>1014260632</v>
      </c>
      <c r="F286" s="43" t="s">
        <v>36</v>
      </c>
      <c r="G286" s="43" t="s">
        <v>51</v>
      </c>
      <c r="H286" s="47" t="s">
        <v>70</v>
      </c>
      <c r="I286" s="47">
        <v>2</v>
      </c>
      <c r="J286" s="47">
        <v>0</v>
      </c>
      <c r="K286" s="48" t="s">
        <v>1405</v>
      </c>
      <c r="L286" s="47" t="s">
        <v>1607</v>
      </c>
      <c r="M286" s="49">
        <v>6000000</v>
      </c>
      <c r="N286" s="41">
        <v>43969</v>
      </c>
      <c r="O286" s="41">
        <v>44182</v>
      </c>
      <c r="P286" s="46" t="s">
        <v>1148</v>
      </c>
      <c r="Q286" s="47" t="s">
        <v>998</v>
      </c>
    </row>
    <row r="287" spans="2:17" ht="15" customHeight="1" x14ac:dyDescent="0.2">
      <c r="B287" s="40">
        <v>371</v>
      </c>
      <c r="C287" s="41">
        <v>43964</v>
      </c>
      <c r="D287" s="42" t="s">
        <v>1191</v>
      </c>
      <c r="E287" s="46">
        <v>1032465151</v>
      </c>
      <c r="F287" s="43" t="s">
        <v>36</v>
      </c>
      <c r="G287" s="43" t="s">
        <v>51</v>
      </c>
      <c r="H287" s="47" t="s">
        <v>65</v>
      </c>
      <c r="I287" s="47">
        <v>0</v>
      </c>
      <c r="J287" s="47">
        <v>0</v>
      </c>
      <c r="K287" s="48" t="s">
        <v>1406</v>
      </c>
      <c r="L287" s="47" t="s">
        <v>1608</v>
      </c>
      <c r="M287" s="49">
        <v>4500000</v>
      </c>
      <c r="N287" s="41">
        <v>43965</v>
      </c>
      <c r="O287" s="41">
        <v>44193</v>
      </c>
      <c r="P287" s="46" t="s">
        <v>1148</v>
      </c>
      <c r="Q287" s="47" t="s">
        <v>998</v>
      </c>
    </row>
    <row r="288" spans="2:17" ht="15" customHeight="1" x14ac:dyDescent="0.2">
      <c r="B288" s="40">
        <v>372</v>
      </c>
      <c r="C288" s="41">
        <v>43971</v>
      </c>
      <c r="D288" s="42" t="s">
        <v>234</v>
      </c>
      <c r="E288" s="46">
        <v>1090334186</v>
      </c>
      <c r="F288" s="43" t="s">
        <v>420</v>
      </c>
      <c r="G288" s="43" t="s">
        <v>421</v>
      </c>
      <c r="H288" s="47" t="s">
        <v>470</v>
      </c>
      <c r="I288" s="47">
        <v>6</v>
      </c>
      <c r="J288" s="47">
        <v>0</v>
      </c>
      <c r="K288" s="48" t="s">
        <v>544</v>
      </c>
      <c r="L288" s="47" t="s">
        <v>761</v>
      </c>
      <c r="M288" s="49">
        <v>2700000</v>
      </c>
      <c r="N288" s="41">
        <v>43973</v>
      </c>
      <c r="O288" s="41">
        <v>44196</v>
      </c>
      <c r="P288" s="46" t="s">
        <v>1150</v>
      </c>
      <c r="Q288" s="47" t="s">
        <v>989</v>
      </c>
    </row>
    <row r="289" spans="2:17" ht="15" customHeight="1" x14ac:dyDescent="0.2">
      <c r="B289" s="40">
        <v>373</v>
      </c>
      <c r="C289" s="41">
        <v>43972</v>
      </c>
      <c r="D289" s="42" t="s">
        <v>257</v>
      </c>
      <c r="E289" s="46">
        <v>52276651</v>
      </c>
      <c r="F289" s="43" t="s">
        <v>36</v>
      </c>
      <c r="G289" s="43" t="s">
        <v>51</v>
      </c>
      <c r="H289" s="47" t="s">
        <v>70</v>
      </c>
      <c r="I289" s="47">
        <v>7</v>
      </c>
      <c r="J289" s="47">
        <v>5</v>
      </c>
      <c r="K289" s="48" t="s">
        <v>1407</v>
      </c>
      <c r="L289" s="47" t="s">
        <v>784</v>
      </c>
      <c r="M289" s="49">
        <v>9800000</v>
      </c>
      <c r="N289" s="41">
        <v>43974</v>
      </c>
      <c r="O289" s="41">
        <v>44196</v>
      </c>
      <c r="P289" s="46" t="s">
        <v>1150</v>
      </c>
      <c r="Q289" s="47" t="s">
        <v>989</v>
      </c>
    </row>
    <row r="290" spans="2:17" ht="15" customHeight="1" x14ac:dyDescent="0.2">
      <c r="B290" s="40">
        <v>374</v>
      </c>
      <c r="C290" s="41">
        <v>43972</v>
      </c>
      <c r="D290" s="42" t="s">
        <v>256</v>
      </c>
      <c r="E290" s="46">
        <v>91245019</v>
      </c>
      <c r="F290" s="43" t="s">
        <v>1357</v>
      </c>
      <c r="G290" s="43" t="s">
        <v>59</v>
      </c>
      <c r="H290" s="47" t="s">
        <v>70</v>
      </c>
      <c r="I290" s="47">
        <v>7</v>
      </c>
      <c r="J290" s="47">
        <v>2</v>
      </c>
      <c r="K290" s="48" t="s">
        <v>1408</v>
      </c>
      <c r="L290" s="47" t="s">
        <v>783</v>
      </c>
      <c r="M290" s="49">
        <v>7500000</v>
      </c>
      <c r="N290" s="41">
        <v>43973</v>
      </c>
      <c r="O290" s="41">
        <v>44196</v>
      </c>
      <c r="P290" s="46" t="s">
        <v>1150</v>
      </c>
      <c r="Q290" s="47" t="s">
        <v>989</v>
      </c>
    </row>
    <row r="291" spans="2:17" ht="15" customHeight="1" x14ac:dyDescent="0.2">
      <c r="B291" s="40">
        <v>375</v>
      </c>
      <c r="C291" s="41">
        <v>43965</v>
      </c>
      <c r="D291" s="42" t="s">
        <v>1192</v>
      </c>
      <c r="E291" s="46">
        <v>1032463174</v>
      </c>
      <c r="F291" s="43" t="s">
        <v>36</v>
      </c>
      <c r="G291" s="43" t="s">
        <v>51</v>
      </c>
      <c r="H291" s="47" t="s">
        <v>65</v>
      </c>
      <c r="I291" s="47">
        <v>0</v>
      </c>
      <c r="J291" s="47">
        <v>0</v>
      </c>
      <c r="K291" s="48" t="s">
        <v>1409</v>
      </c>
      <c r="L291" s="47" t="s">
        <v>1609</v>
      </c>
      <c r="M291" s="49">
        <v>4500000</v>
      </c>
      <c r="N291" s="41">
        <v>43966</v>
      </c>
      <c r="O291" s="41">
        <v>44194</v>
      </c>
      <c r="P291" s="46" t="s">
        <v>1148</v>
      </c>
      <c r="Q291" s="47" t="s">
        <v>998</v>
      </c>
    </row>
    <row r="292" spans="2:17" ht="15" customHeight="1" x14ac:dyDescent="0.2">
      <c r="B292" s="40">
        <v>377</v>
      </c>
      <c r="C292" s="41">
        <v>43970</v>
      </c>
      <c r="D292" s="42" t="s">
        <v>1193</v>
      </c>
      <c r="E292" s="46">
        <v>1022383691</v>
      </c>
      <c r="F292" s="43" t="s">
        <v>451</v>
      </c>
      <c r="G292" s="43" t="s">
        <v>1759</v>
      </c>
      <c r="H292" s="47" t="s">
        <v>1784</v>
      </c>
      <c r="I292" s="47">
        <v>4</v>
      </c>
      <c r="J292" s="47">
        <v>0</v>
      </c>
      <c r="K292" s="48" t="s">
        <v>1410</v>
      </c>
      <c r="L292" s="52" t="s">
        <v>1785</v>
      </c>
      <c r="M292" s="49">
        <v>6850000</v>
      </c>
      <c r="N292" s="41">
        <v>43971</v>
      </c>
      <c r="O292" s="41">
        <v>44196</v>
      </c>
      <c r="P292" s="46" t="s">
        <v>1149</v>
      </c>
      <c r="Q292" s="47" t="s">
        <v>984</v>
      </c>
    </row>
    <row r="293" spans="2:17" ht="15" customHeight="1" x14ac:dyDescent="0.2">
      <c r="B293" s="40">
        <v>378</v>
      </c>
      <c r="C293" s="41">
        <v>43970</v>
      </c>
      <c r="D293" s="42" t="s">
        <v>1194</v>
      </c>
      <c r="E293" s="46">
        <v>53014200</v>
      </c>
      <c r="F293" s="43" t="s">
        <v>1755</v>
      </c>
      <c r="G293" s="43" t="s">
        <v>53</v>
      </c>
      <c r="H293" s="47" t="s">
        <v>76</v>
      </c>
      <c r="I293" s="47">
        <v>1</v>
      </c>
      <c r="J293" s="47">
        <v>6</v>
      </c>
      <c r="K293" s="48" t="s">
        <v>1411</v>
      </c>
      <c r="L293" s="47" t="s">
        <v>1610</v>
      </c>
      <c r="M293" s="49">
        <v>4500000</v>
      </c>
      <c r="N293" s="41">
        <v>43971</v>
      </c>
      <c r="O293" s="41">
        <v>44196</v>
      </c>
      <c r="P293" s="46" t="s">
        <v>1143</v>
      </c>
      <c r="Q293" s="47" t="s">
        <v>980</v>
      </c>
    </row>
    <row r="294" spans="2:17" ht="15" customHeight="1" x14ac:dyDescent="0.2">
      <c r="B294" s="40">
        <v>379</v>
      </c>
      <c r="C294" s="41">
        <v>43971</v>
      </c>
      <c r="D294" s="42" t="s">
        <v>252</v>
      </c>
      <c r="E294" s="46">
        <v>65694395</v>
      </c>
      <c r="F294" s="43" t="s">
        <v>50</v>
      </c>
      <c r="G294" s="43" t="s">
        <v>61</v>
      </c>
      <c r="H294" s="47" t="s">
        <v>480</v>
      </c>
      <c r="I294" s="47">
        <v>15</v>
      </c>
      <c r="J294" s="47">
        <v>21</v>
      </c>
      <c r="K294" s="48" t="s">
        <v>1412</v>
      </c>
      <c r="L294" s="47" t="s">
        <v>779</v>
      </c>
      <c r="M294" s="49">
        <v>9500000</v>
      </c>
      <c r="N294" s="41">
        <v>43978</v>
      </c>
      <c r="O294" s="41">
        <v>44196</v>
      </c>
      <c r="P294" s="46" t="s">
        <v>1146</v>
      </c>
      <c r="Q294" s="47" t="s">
        <v>987</v>
      </c>
    </row>
    <row r="295" spans="2:17" ht="15" customHeight="1" x14ac:dyDescent="0.2">
      <c r="B295" s="40">
        <v>380</v>
      </c>
      <c r="C295" s="41">
        <v>43972</v>
      </c>
      <c r="D295" s="42" t="s">
        <v>1195</v>
      </c>
      <c r="E295" s="46">
        <v>51901763</v>
      </c>
      <c r="F295" s="43" t="s">
        <v>36</v>
      </c>
      <c r="G295" s="43" t="s">
        <v>51</v>
      </c>
      <c r="H295" s="47" t="s">
        <v>70</v>
      </c>
      <c r="I295" s="47">
        <v>8</v>
      </c>
      <c r="J295" s="47">
        <v>5</v>
      </c>
      <c r="K295" s="48" t="s">
        <v>1413</v>
      </c>
      <c r="L295" s="47" t="s">
        <v>1611</v>
      </c>
      <c r="M295" s="49">
        <v>9250000</v>
      </c>
      <c r="N295" s="41">
        <v>43974</v>
      </c>
      <c r="O295" s="41">
        <v>44196</v>
      </c>
      <c r="P295" s="46" t="s">
        <v>1155</v>
      </c>
      <c r="Q295" s="47" t="s">
        <v>999</v>
      </c>
    </row>
    <row r="296" spans="2:17" ht="15" customHeight="1" x14ac:dyDescent="0.2">
      <c r="B296" s="40">
        <v>381</v>
      </c>
      <c r="C296" s="41">
        <v>43971</v>
      </c>
      <c r="D296" s="42" t="s">
        <v>295</v>
      </c>
      <c r="E296" s="46">
        <v>52702395</v>
      </c>
      <c r="F296" s="43" t="s">
        <v>36</v>
      </c>
      <c r="G296" s="43" t="s">
        <v>51</v>
      </c>
      <c r="H296" s="47" t="s">
        <v>70</v>
      </c>
      <c r="I296" s="47">
        <v>6</v>
      </c>
      <c r="J296" s="47">
        <v>2</v>
      </c>
      <c r="K296" s="48" t="s">
        <v>1414</v>
      </c>
      <c r="L296" s="47" t="s">
        <v>821</v>
      </c>
      <c r="M296" s="49">
        <v>7500000</v>
      </c>
      <c r="N296" s="41">
        <v>43972</v>
      </c>
      <c r="O296" s="41">
        <v>44168</v>
      </c>
      <c r="P296" s="46" t="s">
        <v>1150</v>
      </c>
      <c r="Q296" s="47" t="s">
        <v>989</v>
      </c>
    </row>
    <row r="297" spans="2:17" ht="15" customHeight="1" x14ac:dyDescent="0.2">
      <c r="B297" s="40">
        <v>382</v>
      </c>
      <c r="C297" s="41">
        <v>43977</v>
      </c>
      <c r="D297" s="42" t="s">
        <v>323</v>
      </c>
      <c r="E297" s="46">
        <v>10127225</v>
      </c>
      <c r="F297" s="43" t="s">
        <v>444</v>
      </c>
      <c r="G297" s="43" t="s">
        <v>421</v>
      </c>
      <c r="H297" s="47" t="s">
        <v>74</v>
      </c>
      <c r="I297" s="47">
        <v>2</v>
      </c>
      <c r="J297" s="47">
        <v>6</v>
      </c>
      <c r="K297" s="48" t="s">
        <v>1415</v>
      </c>
      <c r="L297" s="47" t="s">
        <v>849</v>
      </c>
      <c r="M297" s="49">
        <v>2200000</v>
      </c>
      <c r="N297" s="41">
        <v>43978</v>
      </c>
      <c r="O297" s="41">
        <v>44196</v>
      </c>
      <c r="P297" s="46" t="s">
        <v>1150</v>
      </c>
      <c r="Q297" s="47" t="s">
        <v>989</v>
      </c>
    </row>
    <row r="298" spans="2:17" ht="15" customHeight="1" x14ac:dyDescent="0.2">
      <c r="B298" s="40">
        <v>383</v>
      </c>
      <c r="C298" s="41">
        <v>43972</v>
      </c>
      <c r="D298" s="42" t="s">
        <v>260</v>
      </c>
      <c r="E298" s="46">
        <v>79905794</v>
      </c>
      <c r="F298" s="43" t="s">
        <v>36</v>
      </c>
      <c r="G298" s="43" t="s">
        <v>51</v>
      </c>
      <c r="H298" s="47" t="s">
        <v>72</v>
      </c>
      <c r="I298" s="47">
        <v>3</v>
      </c>
      <c r="J298" s="47">
        <v>11</v>
      </c>
      <c r="K298" s="48" t="s">
        <v>1416</v>
      </c>
      <c r="L298" s="47" t="s">
        <v>787</v>
      </c>
      <c r="M298" s="49">
        <v>7500000</v>
      </c>
      <c r="N298" s="41">
        <v>43974</v>
      </c>
      <c r="O298" s="41">
        <v>44196</v>
      </c>
      <c r="P298" s="46" t="s">
        <v>1150</v>
      </c>
      <c r="Q298" s="47" t="s">
        <v>989</v>
      </c>
    </row>
    <row r="299" spans="2:17" ht="15" customHeight="1" x14ac:dyDescent="0.2">
      <c r="B299" s="40">
        <v>384</v>
      </c>
      <c r="C299" s="41">
        <v>43977</v>
      </c>
      <c r="D299" s="42" t="s">
        <v>307</v>
      </c>
      <c r="E299" s="46">
        <v>1143854885</v>
      </c>
      <c r="F299" s="43" t="s">
        <v>439</v>
      </c>
      <c r="G299" s="43" t="s">
        <v>440</v>
      </c>
      <c r="H299" s="47" t="s">
        <v>70</v>
      </c>
      <c r="I299" s="47">
        <v>4</v>
      </c>
      <c r="J299" s="47">
        <v>5</v>
      </c>
      <c r="K299" s="48" t="s">
        <v>624</v>
      </c>
      <c r="L299" s="47" t="s">
        <v>833</v>
      </c>
      <c r="M299" s="49">
        <v>5900000</v>
      </c>
      <c r="N299" s="41">
        <v>43978</v>
      </c>
      <c r="O299" s="41">
        <v>44196</v>
      </c>
      <c r="P299" s="46" t="s">
        <v>1150</v>
      </c>
      <c r="Q299" s="47" t="s">
        <v>989</v>
      </c>
    </row>
    <row r="300" spans="2:17" ht="15" customHeight="1" x14ac:dyDescent="0.2">
      <c r="B300" s="40">
        <v>385</v>
      </c>
      <c r="C300" s="41">
        <v>43972</v>
      </c>
      <c r="D300" s="42" t="s">
        <v>308</v>
      </c>
      <c r="E300" s="46">
        <v>1072647948</v>
      </c>
      <c r="F300" s="43" t="s">
        <v>441</v>
      </c>
      <c r="G300" s="43" t="s">
        <v>52</v>
      </c>
      <c r="H300" s="47" t="s">
        <v>65</v>
      </c>
      <c r="I300" s="47">
        <v>5</v>
      </c>
      <c r="J300" s="47">
        <v>7</v>
      </c>
      <c r="K300" s="48" t="s">
        <v>1417</v>
      </c>
      <c r="L300" s="47" t="s">
        <v>834</v>
      </c>
      <c r="M300" s="49">
        <v>8000000</v>
      </c>
      <c r="N300" s="41">
        <v>43974</v>
      </c>
      <c r="O300" s="41">
        <v>44183</v>
      </c>
      <c r="P300" s="46" t="s">
        <v>1150</v>
      </c>
      <c r="Q300" s="47" t="s">
        <v>989</v>
      </c>
    </row>
    <row r="301" spans="2:17" ht="15" customHeight="1" x14ac:dyDescent="0.2">
      <c r="B301" s="40">
        <v>386</v>
      </c>
      <c r="C301" s="41">
        <v>43970</v>
      </c>
      <c r="D301" s="42" t="s">
        <v>1196</v>
      </c>
      <c r="E301" s="46">
        <v>53124146</v>
      </c>
      <c r="F301" s="43" t="s">
        <v>36</v>
      </c>
      <c r="G301" s="43" t="s">
        <v>51</v>
      </c>
      <c r="H301" s="47" t="s">
        <v>1370</v>
      </c>
      <c r="I301" s="47">
        <v>0</v>
      </c>
      <c r="J301" s="47">
        <v>0</v>
      </c>
      <c r="K301" s="48" t="s">
        <v>1418</v>
      </c>
      <c r="L301" s="47" t="s">
        <v>1612</v>
      </c>
      <c r="M301" s="49">
        <v>3000000</v>
      </c>
      <c r="N301" s="41">
        <v>43971</v>
      </c>
      <c r="O301" s="41">
        <v>44194</v>
      </c>
      <c r="P301" s="46" t="s">
        <v>1790</v>
      </c>
      <c r="Q301" s="47" t="s">
        <v>997</v>
      </c>
    </row>
    <row r="302" spans="2:17" ht="15" customHeight="1" x14ac:dyDescent="0.2">
      <c r="B302" s="40">
        <v>387</v>
      </c>
      <c r="C302" s="41">
        <v>43972</v>
      </c>
      <c r="D302" s="42" t="s">
        <v>1197</v>
      </c>
      <c r="E302" s="46">
        <v>80047371</v>
      </c>
      <c r="F302" s="43" t="s">
        <v>36</v>
      </c>
      <c r="G302" s="43" t="s">
        <v>51</v>
      </c>
      <c r="H302" s="47" t="s">
        <v>66</v>
      </c>
      <c r="I302" s="47">
        <v>5</v>
      </c>
      <c r="J302" s="47">
        <v>10</v>
      </c>
      <c r="K302" s="48" t="s">
        <v>1419</v>
      </c>
      <c r="L302" s="47" t="s">
        <v>1613</v>
      </c>
      <c r="M302" s="49">
        <v>9000000</v>
      </c>
      <c r="N302" s="41">
        <v>43973</v>
      </c>
      <c r="O302" s="41">
        <v>44196</v>
      </c>
      <c r="P302" s="46" t="s">
        <v>1143</v>
      </c>
      <c r="Q302" s="47" t="s">
        <v>992</v>
      </c>
    </row>
    <row r="303" spans="2:17" ht="15" customHeight="1" x14ac:dyDescent="0.2">
      <c r="B303" s="40">
        <v>388</v>
      </c>
      <c r="C303" s="41">
        <v>43982</v>
      </c>
      <c r="D303" s="42" t="s">
        <v>1198</v>
      </c>
      <c r="E303" s="46">
        <v>1015458461</v>
      </c>
      <c r="F303" s="43" t="s">
        <v>36</v>
      </c>
      <c r="G303" s="43" t="s">
        <v>51</v>
      </c>
      <c r="H303" s="47" t="s">
        <v>70</v>
      </c>
      <c r="I303" s="47">
        <v>0</v>
      </c>
      <c r="J303" s="47">
        <v>0</v>
      </c>
      <c r="K303" s="48" t="s">
        <v>1420</v>
      </c>
      <c r="L303" s="51" t="s">
        <v>1614</v>
      </c>
      <c r="M303" s="49">
        <v>4500000</v>
      </c>
      <c r="N303" s="41">
        <v>43984</v>
      </c>
      <c r="O303" s="41">
        <v>44181</v>
      </c>
      <c r="P303" s="46" t="s">
        <v>1155</v>
      </c>
      <c r="Q303" s="47" t="s">
        <v>999</v>
      </c>
    </row>
    <row r="304" spans="2:17" ht="15" customHeight="1" x14ac:dyDescent="0.2">
      <c r="B304" s="40">
        <v>389</v>
      </c>
      <c r="C304" s="41">
        <v>43978</v>
      </c>
      <c r="D304" s="42" t="s">
        <v>1199</v>
      </c>
      <c r="E304" s="46">
        <v>52831248</v>
      </c>
      <c r="F304" s="43" t="s">
        <v>36</v>
      </c>
      <c r="G304" s="43" t="s">
        <v>51</v>
      </c>
      <c r="H304" s="47" t="s">
        <v>112</v>
      </c>
      <c r="I304" s="47">
        <v>7</v>
      </c>
      <c r="J304" s="47">
        <v>8</v>
      </c>
      <c r="K304" s="48" t="s">
        <v>1421</v>
      </c>
      <c r="L304" s="47" t="s">
        <v>1615</v>
      </c>
      <c r="M304" s="49">
        <v>9250000</v>
      </c>
      <c r="N304" s="41">
        <v>43979</v>
      </c>
      <c r="O304" s="41">
        <v>44196</v>
      </c>
      <c r="P304" s="46" t="s">
        <v>1155</v>
      </c>
      <c r="Q304" s="47" t="s">
        <v>999</v>
      </c>
    </row>
    <row r="305" spans="2:17" ht="15" customHeight="1" x14ac:dyDescent="0.2">
      <c r="B305" s="40">
        <v>390</v>
      </c>
      <c r="C305" s="41">
        <v>43972</v>
      </c>
      <c r="D305" s="42" t="s">
        <v>1200</v>
      </c>
      <c r="E305" s="46">
        <v>52916572</v>
      </c>
      <c r="F305" s="43" t="s">
        <v>1756</v>
      </c>
      <c r="G305" s="43" t="s">
        <v>419</v>
      </c>
      <c r="H305" s="47" t="s">
        <v>1371</v>
      </c>
      <c r="I305" s="47">
        <v>8</v>
      </c>
      <c r="J305" s="47">
        <v>9</v>
      </c>
      <c r="K305" s="48" t="s">
        <v>1422</v>
      </c>
      <c r="L305" s="47" t="s">
        <v>1616</v>
      </c>
      <c r="M305" s="49">
        <v>3500000</v>
      </c>
      <c r="N305" s="41">
        <v>43974</v>
      </c>
      <c r="O305" s="41">
        <v>44196</v>
      </c>
      <c r="P305" s="46" t="s">
        <v>1155</v>
      </c>
      <c r="Q305" s="47" t="s">
        <v>999</v>
      </c>
    </row>
    <row r="306" spans="2:17" ht="15" customHeight="1" x14ac:dyDescent="0.2">
      <c r="B306" s="40">
        <v>391</v>
      </c>
      <c r="C306" s="41">
        <v>43978</v>
      </c>
      <c r="D306" s="42" t="s">
        <v>1201</v>
      </c>
      <c r="E306" s="46">
        <v>80808488</v>
      </c>
      <c r="F306" s="43" t="s">
        <v>36</v>
      </c>
      <c r="G306" s="43" t="s">
        <v>51</v>
      </c>
      <c r="H306" s="47" t="s">
        <v>1372</v>
      </c>
      <c r="I306" s="47">
        <v>5</v>
      </c>
      <c r="J306" s="47">
        <v>11</v>
      </c>
      <c r="K306" s="48" t="s">
        <v>1423</v>
      </c>
      <c r="L306" s="51" t="s">
        <v>1617</v>
      </c>
      <c r="M306" s="49">
        <v>8000000</v>
      </c>
      <c r="N306" s="41">
        <v>43979</v>
      </c>
      <c r="O306" s="41">
        <v>44196</v>
      </c>
      <c r="P306" s="46" t="s">
        <v>1155</v>
      </c>
      <c r="Q306" s="47" t="s">
        <v>999</v>
      </c>
    </row>
    <row r="307" spans="2:17" ht="15" customHeight="1" x14ac:dyDescent="0.2">
      <c r="B307" s="40">
        <v>392</v>
      </c>
      <c r="C307" s="41">
        <v>43972</v>
      </c>
      <c r="D307" s="42" t="s">
        <v>1202</v>
      </c>
      <c r="E307" s="46">
        <v>1030603712</v>
      </c>
      <c r="F307" s="43" t="s">
        <v>36</v>
      </c>
      <c r="G307" s="43" t="s">
        <v>51</v>
      </c>
      <c r="H307" s="47" t="s">
        <v>65</v>
      </c>
      <c r="I307" s="47">
        <v>9</v>
      </c>
      <c r="J307" s="47">
        <v>0</v>
      </c>
      <c r="K307" s="48" t="s">
        <v>1390</v>
      </c>
      <c r="L307" s="51" t="s">
        <v>1618</v>
      </c>
      <c r="M307" s="49">
        <v>5550000</v>
      </c>
      <c r="N307" s="41">
        <v>43977</v>
      </c>
      <c r="O307" s="41">
        <v>44190</v>
      </c>
      <c r="P307" s="46" t="s">
        <v>1790</v>
      </c>
      <c r="Q307" s="47" t="s">
        <v>997</v>
      </c>
    </row>
    <row r="308" spans="2:17" ht="15" customHeight="1" x14ac:dyDescent="0.2">
      <c r="B308" s="40">
        <v>394</v>
      </c>
      <c r="C308" s="41">
        <v>43977</v>
      </c>
      <c r="D308" s="42" t="s">
        <v>1203</v>
      </c>
      <c r="E308" s="46">
        <v>1013651852</v>
      </c>
      <c r="F308" s="43" t="s">
        <v>36</v>
      </c>
      <c r="G308" s="43" t="s">
        <v>1757</v>
      </c>
      <c r="H308" s="47" t="s">
        <v>75</v>
      </c>
      <c r="I308" s="47">
        <v>1</v>
      </c>
      <c r="J308" s="47">
        <v>0</v>
      </c>
      <c r="K308" s="48" t="s">
        <v>1424</v>
      </c>
      <c r="L308" s="47" t="s">
        <v>1619</v>
      </c>
      <c r="M308" s="49">
        <v>4500000</v>
      </c>
      <c r="N308" s="41">
        <v>43978</v>
      </c>
      <c r="O308" s="41">
        <v>44191</v>
      </c>
      <c r="P308" s="46" t="s">
        <v>1143</v>
      </c>
      <c r="Q308" s="47" t="s">
        <v>991</v>
      </c>
    </row>
    <row r="309" spans="2:17" ht="15" customHeight="1" x14ac:dyDescent="0.2">
      <c r="B309" s="40">
        <v>395</v>
      </c>
      <c r="C309" s="41">
        <v>43977</v>
      </c>
      <c r="D309" s="42" t="s">
        <v>1204</v>
      </c>
      <c r="E309" s="46">
        <v>60314461</v>
      </c>
      <c r="F309" s="43" t="s">
        <v>1758</v>
      </c>
      <c r="G309" s="43" t="s">
        <v>1759</v>
      </c>
      <c r="H309" s="47" t="s">
        <v>67</v>
      </c>
      <c r="I309" s="47">
        <v>2</v>
      </c>
      <c r="J309" s="47">
        <v>0</v>
      </c>
      <c r="K309" s="48" t="s">
        <v>1425</v>
      </c>
      <c r="L309" s="52" t="s">
        <v>1788</v>
      </c>
      <c r="M309" s="49">
        <v>5200000</v>
      </c>
      <c r="N309" s="41">
        <v>43978</v>
      </c>
      <c r="O309" s="41">
        <v>44196</v>
      </c>
      <c r="P309" s="46" t="s">
        <v>1143</v>
      </c>
      <c r="Q309" s="47" t="s">
        <v>992</v>
      </c>
    </row>
    <row r="310" spans="2:17" ht="15" customHeight="1" x14ac:dyDescent="0.2">
      <c r="B310" s="40">
        <v>396</v>
      </c>
      <c r="C310" s="41">
        <v>43978</v>
      </c>
      <c r="D310" s="42" t="s">
        <v>309</v>
      </c>
      <c r="E310" s="46">
        <v>80198905</v>
      </c>
      <c r="F310" s="43" t="s">
        <v>36</v>
      </c>
      <c r="G310" s="43" t="s">
        <v>51</v>
      </c>
      <c r="H310" s="47" t="s">
        <v>66</v>
      </c>
      <c r="I310" s="47">
        <v>8</v>
      </c>
      <c r="J310" s="47">
        <v>4</v>
      </c>
      <c r="K310" s="48" t="s">
        <v>1426</v>
      </c>
      <c r="L310" s="47" t="s">
        <v>835</v>
      </c>
      <c r="M310" s="49">
        <v>11000000</v>
      </c>
      <c r="N310" s="41">
        <v>43979</v>
      </c>
      <c r="O310" s="41">
        <v>44080</v>
      </c>
      <c r="P310" s="46" t="s">
        <v>1149</v>
      </c>
      <c r="Q310" s="47" t="s">
        <v>984</v>
      </c>
    </row>
    <row r="311" spans="2:17" ht="15" customHeight="1" x14ac:dyDescent="0.2">
      <c r="B311" s="40">
        <v>397</v>
      </c>
      <c r="C311" s="41">
        <v>43978</v>
      </c>
      <c r="D311" s="42" t="s">
        <v>318</v>
      </c>
      <c r="E311" s="46">
        <v>52913714</v>
      </c>
      <c r="F311" s="43" t="s">
        <v>107</v>
      </c>
      <c r="G311" s="43" t="s">
        <v>62</v>
      </c>
      <c r="H311" s="47" t="s">
        <v>72</v>
      </c>
      <c r="I311" s="47">
        <v>5</v>
      </c>
      <c r="J311" s="47">
        <v>1</v>
      </c>
      <c r="K311" s="48" t="s">
        <v>1427</v>
      </c>
      <c r="L311" s="47" t="s">
        <v>844</v>
      </c>
      <c r="M311" s="49">
        <v>8000000</v>
      </c>
      <c r="N311" s="41">
        <v>43979</v>
      </c>
      <c r="O311" s="41">
        <v>44073</v>
      </c>
      <c r="P311" s="46" t="s">
        <v>1149</v>
      </c>
      <c r="Q311" s="47" t="s">
        <v>984</v>
      </c>
    </row>
    <row r="312" spans="2:17" ht="15" customHeight="1" x14ac:dyDescent="0.2">
      <c r="B312" s="40">
        <v>399</v>
      </c>
      <c r="C312" s="41">
        <v>43978</v>
      </c>
      <c r="D312" s="42" t="s">
        <v>248</v>
      </c>
      <c r="E312" s="46">
        <v>1032388835</v>
      </c>
      <c r="F312" s="43" t="s">
        <v>36</v>
      </c>
      <c r="G312" s="43" t="s">
        <v>51</v>
      </c>
      <c r="H312" s="47" t="s">
        <v>66</v>
      </c>
      <c r="I312" s="47">
        <v>4</v>
      </c>
      <c r="J312" s="47">
        <v>6</v>
      </c>
      <c r="K312" s="48" t="s">
        <v>1428</v>
      </c>
      <c r="L312" s="47" t="s">
        <v>775</v>
      </c>
      <c r="M312" s="49">
        <v>6500000</v>
      </c>
      <c r="N312" s="41">
        <v>43979</v>
      </c>
      <c r="O312" s="41">
        <v>44165</v>
      </c>
      <c r="P312" s="46" t="s">
        <v>1149</v>
      </c>
      <c r="Q312" s="47" t="s">
        <v>984</v>
      </c>
    </row>
    <row r="313" spans="2:17" ht="15" customHeight="1" x14ac:dyDescent="0.2">
      <c r="B313" s="40">
        <v>400</v>
      </c>
      <c r="C313" s="41">
        <v>43978</v>
      </c>
      <c r="D313" s="42" t="s">
        <v>247</v>
      </c>
      <c r="E313" s="46">
        <v>63548541</v>
      </c>
      <c r="F313" s="43" t="s">
        <v>423</v>
      </c>
      <c r="G313" s="43" t="s">
        <v>424</v>
      </c>
      <c r="H313" s="47" t="s">
        <v>65</v>
      </c>
      <c r="I313" s="47">
        <v>3</v>
      </c>
      <c r="J313" s="47">
        <v>8</v>
      </c>
      <c r="K313" s="48" t="s">
        <v>1429</v>
      </c>
      <c r="L313" s="47" t="s">
        <v>774</v>
      </c>
      <c r="M313" s="49">
        <v>7000000</v>
      </c>
      <c r="N313" s="41">
        <v>43979</v>
      </c>
      <c r="O313" s="41">
        <v>44175</v>
      </c>
      <c r="P313" s="46" t="s">
        <v>1149</v>
      </c>
      <c r="Q313" s="47" t="s">
        <v>984</v>
      </c>
    </row>
    <row r="314" spans="2:17" ht="15" customHeight="1" x14ac:dyDescent="0.2">
      <c r="B314" s="40">
        <v>401</v>
      </c>
      <c r="C314" s="41">
        <v>43980</v>
      </c>
      <c r="D314" s="42" t="s">
        <v>264</v>
      </c>
      <c r="E314" s="46">
        <v>39543287</v>
      </c>
      <c r="F314" s="43" t="s">
        <v>36</v>
      </c>
      <c r="G314" s="43" t="s">
        <v>51</v>
      </c>
      <c r="H314" s="47" t="s">
        <v>67</v>
      </c>
      <c r="I314" s="47">
        <v>2</v>
      </c>
      <c r="J314" s="47">
        <v>4</v>
      </c>
      <c r="K314" s="48" t="s">
        <v>1430</v>
      </c>
      <c r="L314" s="47" t="s">
        <v>791</v>
      </c>
      <c r="M314" s="49">
        <v>6000000</v>
      </c>
      <c r="N314" s="41">
        <v>43982</v>
      </c>
      <c r="O314" s="41">
        <v>44104</v>
      </c>
      <c r="P314" s="46" t="s">
        <v>1149</v>
      </c>
      <c r="Q314" s="47" t="s">
        <v>984</v>
      </c>
    </row>
    <row r="315" spans="2:17" ht="15" customHeight="1" x14ac:dyDescent="0.2">
      <c r="B315" s="40">
        <v>402</v>
      </c>
      <c r="C315" s="41">
        <v>43978</v>
      </c>
      <c r="D315" s="42" t="s">
        <v>261</v>
      </c>
      <c r="E315" s="46">
        <v>1057589937</v>
      </c>
      <c r="F315" s="43" t="s">
        <v>36</v>
      </c>
      <c r="G315" s="43" t="s">
        <v>51</v>
      </c>
      <c r="H315" s="47" t="s">
        <v>483</v>
      </c>
      <c r="I315" s="47">
        <v>0</v>
      </c>
      <c r="J315" s="47">
        <v>0</v>
      </c>
      <c r="K315" s="48" t="s">
        <v>1431</v>
      </c>
      <c r="L315" s="47" t="s">
        <v>788</v>
      </c>
      <c r="M315" s="49">
        <v>4500000</v>
      </c>
      <c r="N315" s="41">
        <v>43979</v>
      </c>
      <c r="O315" s="41">
        <v>44083</v>
      </c>
      <c r="P315" s="46" t="s">
        <v>1149</v>
      </c>
      <c r="Q315" s="47" t="s">
        <v>984</v>
      </c>
    </row>
    <row r="316" spans="2:17" ht="15" customHeight="1" x14ac:dyDescent="0.2">
      <c r="B316" s="40">
        <v>403</v>
      </c>
      <c r="C316" s="41">
        <v>43978</v>
      </c>
      <c r="D316" s="42" t="s">
        <v>298</v>
      </c>
      <c r="E316" s="46">
        <v>1022984445</v>
      </c>
      <c r="F316" s="43" t="s">
        <v>36</v>
      </c>
      <c r="G316" s="43" t="s">
        <v>51</v>
      </c>
      <c r="H316" s="47" t="s">
        <v>67</v>
      </c>
      <c r="I316" s="47">
        <v>5</v>
      </c>
      <c r="J316" s="47">
        <v>0</v>
      </c>
      <c r="K316" s="48" t="s">
        <v>617</v>
      </c>
      <c r="L316" s="47" t="s">
        <v>824</v>
      </c>
      <c r="M316" s="49">
        <v>3500000</v>
      </c>
      <c r="N316" s="41">
        <v>43979</v>
      </c>
      <c r="O316" s="41">
        <v>44192</v>
      </c>
      <c r="P316" s="46" t="s">
        <v>1154</v>
      </c>
      <c r="Q316" s="47">
        <v>3002</v>
      </c>
    </row>
    <row r="317" spans="2:17" ht="15" customHeight="1" x14ac:dyDescent="0.2">
      <c r="B317" s="40">
        <v>404</v>
      </c>
      <c r="C317" s="41">
        <v>43978</v>
      </c>
      <c r="D317" s="42" t="s">
        <v>294</v>
      </c>
      <c r="E317" s="46">
        <v>53047446</v>
      </c>
      <c r="F317" s="43" t="s">
        <v>36</v>
      </c>
      <c r="G317" s="43" t="s">
        <v>51</v>
      </c>
      <c r="H317" s="47" t="s">
        <v>69</v>
      </c>
      <c r="I317" s="47">
        <v>1</v>
      </c>
      <c r="J317" s="47">
        <v>9</v>
      </c>
      <c r="K317" s="48" t="s">
        <v>1432</v>
      </c>
      <c r="L317" s="47" t="s">
        <v>820</v>
      </c>
      <c r="M317" s="49">
        <v>6000000</v>
      </c>
      <c r="N317" s="41">
        <v>43979</v>
      </c>
      <c r="O317" s="41">
        <v>44192</v>
      </c>
      <c r="P317" s="46" t="s">
        <v>1148</v>
      </c>
      <c r="Q317" s="47" t="s">
        <v>998</v>
      </c>
    </row>
    <row r="318" spans="2:17" ht="15" customHeight="1" x14ac:dyDescent="0.2">
      <c r="B318" s="40">
        <v>405</v>
      </c>
      <c r="C318" s="41">
        <v>43979</v>
      </c>
      <c r="D318" s="42" t="s">
        <v>163</v>
      </c>
      <c r="E318" s="46">
        <v>1030646674</v>
      </c>
      <c r="F318" s="43" t="s">
        <v>36</v>
      </c>
      <c r="G318" s="43" t="s">
        <v>51</v>
      </c>
      <c r="H318" s="47" t="s">
        <v>65</v>
      </c>
      <c r="I318" s="47">
        <v>0</v>
      </c>
      <c r="J318" s="47">
        <v>9</v>
      </c>
      <c r="K318" s="48" t="s">
        <v>1433</v>
      </c>
      <c r="L318" s="47" t="s">
        <v>164</v>
      </c>
      <c r="M318" s="49">
        <v>4500000</v>
      </c>
      <c r="N318" s="41">
        <v>43981</v>
      </c>
      <c r="O318" s="41">
        <v>44194</v>
      </c>
      <c r="P318" s="46" t="s">
        <v>1154</v>
      </c>
      <c r="Q318" s="47">
        <v>3002</v>
      </c>
    </row>
    <row r="319" spans="2:17" ht="15" customHeight="1" x14ac:dyDescent="0.2">
      <c r="B319" s="40">
        <v>406</v>
      </c>
      <c r="C319" s="41">
        <v>43978</v>
      </c>
      <c r="D319" s="42" t="s">
        <v>1205</v>
      </c>
      <c r="E319" s="46">
        <v>7222287</v>
      </c>
      <c r="F319" s="43" t="s">
        <v>39</v>
      </c>
      <c r="G319" s="43" t="s">
        <v>62</v>
      </c>
      <c r="H319" s="47" t="s">
        <v>1373</v>
      </c>
      <c r="I319" s="47">
        <v>1</v>
      </c>
      <c r="J319" s="47">
        <v>0</v>
      </c>
      <c r="K319" s="48" t="s">
        <v>616</v>
      </c>
      <c r="L319" s="47" t="s">
        <v>1620</v>
      </c>
      <c r="M319" s="49">
        <v>6000000</v>
      </c>
      <c r="N319" s="41">
        <v>43979</v>
      </c>
      <c r="O319" s="41">
        <v>44192</v>
      </c>
      <c r="P319" s="46" t="s">
        <v>1148</v>
      </c>
      <c r="Q319" s="47" t="s">
        <v>998</v>
      </c>
    </row>
    <row r="320" spans="2:17" ht="15" customHeight="1" x14ac:dyDescent="0.2">
      <c r="B320" s="40">
        <v>407</v>
      </c>
      <c r="C320" s="41">
        <v>43978</v>
      </c>
      <c r="D320" s="42" t="s">
        <v>1206</v>
      </c>
      <c r="E320" s="46">
        <v>1065578059</v>
      </c>
      <c r="F320" s="43" t="s">
        <v>1756</v>
      </c>
      <c r="G320" s="43" t="s">
        <v>419</v>
      </c>
      <c r="H320" s="47" t="s">
        <v>65</v>
      </c>
      <c r="I320" s="47">
        <v>1</v>
      </c>
      <c r="J320" s="47">
        <v>4</v>
      </c>
      <c r="K320" s="48" t="s">
        <v>1434</v>
      </c>
      <c r="L320" s="51" t="s">
        <v>1621</v>
      </c>
      <c r="M320" s="49">
        <v>6000000</v>
      </c>
      <c r="N320" s="41">
        <v>43979</v>
      </c>
      <c r="O320" s="41">
        <v>44192</v>
      </c>
      <c r="P320" s="46" t="s">
        <v>1148</v>
      </c>
      <c r="Q320" s="47" t="s">
        <v>998</v>
      </c>
    </row>
    <row r="321" spans="2:17" ht="15" customHeight="1" x14ac:dyDescent="0.2">
      <c r="B321" s="40">
        <v>408</v>
      </c>
      <c r="C321" s="41">
        <v>43978</v>
      </c>
      <c r="D321" s="42" t="s">
        <v>1207</v>
      </c>
      <c r="E321" s="46">
        <v>1032376132</v>
      </c>
      <c r="F321" s="43" t="s">
        <v>1345</v>
      </c>
      <c r="G321" s="43" t="s">
        <v>61</v>
      </c>
      <c r="H321" s="47" t="s">
        <v>65</v>
      </c>
      <c r="I321" s="47">
        <v>1</v>
      </c>
      <c r="J321" s="47">
        <v>10</v>
      </c>
      <c r="K321" s="48" t="s">
        <v>1409</v>
      </c>
      <c r="L321" s="47" t="s">
        <v>1622</v>
      </c>
      <c r="M321" s="49">
        <v>6000000</v>
      </c>
      <c r="N321" s="41">
        <v>43979</v>
      </c>
      <c r="O321" s="41">
        <v>44192</v>
      </c>
      <c r="P321" s="46" t="s">
        <v>1148</v>
      </c>
      <c r="Q321" s="47" t="s">
        <v>998</v>
      </c>
    </row>
    <row r="322" spans="2:17" ht="15" customHeight="1" x14ac:dyDescent="0.2">
      <c r="B322" s="40">
        <v>409</v>
      </c>
      <c r="C322" s="41">
        <v>43980</v>
      </c>
      <c r="D322" s="42" t="s">
        <v>1208</v>
      </c>
      <c r="E322" s="46">
        <v>1110471864</v>
      </c>
      <c r="F322" s="43" t="s">
        <v>445</v>
      </c>
      <c r="G322" s="43" t="s">
        <v>61</v>
      </c>
      <c r="H322" s="47" t="s">
        <v>65</v>
      </c>
      <c r="I322" s="47">
        <v>5</v>
      </c>
      <c r="J322" s="47">
        <v>8</v>
      </c>
      <c r="K322" s="48" t="s">
        <v>1435</v>
      </c>
      <c r="L322" s="47" t="s">
        <v>1623</v>
      </c>
      <c r="M322" s="49">
        <v>8000000</v>
      </c>
      <c r="N322" s="41">
        <v>43982</v>
      </c>
      <c r="O322" s="41">
        <v>44196</v>
      </c>
      <c r="P322" s="46" t="s">
        <v>1157</v>
      </c>
      <c r="Q322" s="47" t="s">
        <v>994</v>
      </c>
    </row>
    <row r="323" spans="2:17" ht="15" customHeight="1" x14ac:dyDescent="0.2">
      <c r="B323" s="40">
        <v>410</v>
      </c>
      <c r="C323" s="41">
        <v>43980</v>
      </c>
      <c r="D323" s="42" t="s">
        <v>1209</v>
      </c>
      <c r="E323" s="46">
        <v>52270844</v>
      </c>
      <c r="F323" s="43" t="s">
        <v>36</v>
      </c>
      <c r="G323" s="43" t="s">
        <v>51</v>
      </c>
      <c r="H323" s="47" t="s">
        <v>65</v>
      </c>
      <c r="I323" s="47">
        <v>1</v>
      </c>
      <c r="J323" s="47">
        <v>9</v>
      </c>
      <c r="K323" s="48" t="s">
        <v>1436</v>
      </c>
      <c r="L323" s="47" t="s">
        <v>1624</v>
      </c>
      <c r="M323" s="49">
        <v>5000000</v>
      </c>
      <c r="N323" s="41">
        <v>43983</v>
      </c>
      <c r="O323" s="41">
        <v>44196</v>
      </c>
      <c r="P323" s="46" t="s">
        <v>1157</v>
      </c>
      <c r="Q323" s="47" t="s">
        <v>994</v>
      </c>
    </row>
    <row r="324" spans="2:17" ht="15" customHeight="1" x14ac:dyDescent="0.2">
      <c r="B324" s="40">
        <v>411</v>
      </c>
      <c r="C324" s="41">
        <v>43981</v>
      </c>
      <c r="D324" s="42" t="s">
        <v>1210</v>
      </c>
      <c r="E324" s="46">
        <v>80831986</v>
      </c>
      <c r="F324" s="43" t="s">
        <v>1760</v>
      </c>
      <c r="G324" s="43" t="s">
        <v>1757</v>
      </c>
      <c r="H324" s="47" t="s">
        <v>65</v>
      </c>
      <c r="I324" s="47">
        <v>10</v>
      </c>
      <c r="J324" s="47">
        <v>0</v>
      </c>
      <c r="K324" s="48" t="s">
        <v>604</v>
      </c>
      <c r="L324" s="51" t="s">
        <v>1625</v>
      </c>
      <c r="M324" s="49">
        <v>5550000</v>
      </c>
      <c r="N324" s="41">
        <v>43985</v>
      </c>
      <c r="O324" s="41">
        <v>44196</v>
      </c>
      <c r="P324" s="46" t="s">
        <v>1790</v>
      </c>
      <c r="Q324" s="47" t="s">
        <v>997</v>
      </c>
    </row>
    <row r="325" spans="2:17" ht="15" customHeight="1" x14ac:dyDescent="0.2">
      <c r="B325" s="40">
        <v>412</v>
      </c>
      <c r="C325" s="41">
        <v>43981</v>
      </c>
      <c r="D325" s="42" t="s">
        <v>1211</v>
      </c>
      <c r="E325" s="46">
        <v>1032471175</v>
      </c>
      <c r="F325" s="43" t="s">
        <v>1760</v>
      </c>
      <c r="G325" s="43" t="s">
        <v>1757</v>
      </c>
      <c r="H325" s="47" t="s">
        <v>70</v>
      </c>
      <c r="I325" s="47">
        <v>7</v>
      </c>
      <c r="J325" s="47">
        <v>0</v>
      </c>
      <c r="K325" s="48" t="s">
        <v>649</v>
      </c>
      <c r="L325" s="51" t="s">
        <v>1626</v>
      </c>
      <c r="M325" s="49">
        <v>5550000</v>
      </c>
      <c r="N325" s="41">
        <v>43983</v>
      </c>
      <c r="O325" s="41">
        <v>44196</v>
      </c>
      <c r="P325" s="46" t="s">
        <v>1790</v>
      </c>
      <c r="Q325" s="47" t="s">
        <v>997</v>
      </c>
    </row>
    <row r="326" spans="2:17" ht="15" customHeight="1" x14ac:dyDescent="0.2">
      <c r="B326" s="40">
        <v>413</v>
      </c>
      <c r="C326" s="41">
        <v>43981</v>
      </c>
      <c r="D326" s="42" t="s">
        <v>1212</v>
      </c>
      <c r="E326" s="46">
        <v>51986764</v>
      </c>
      <c r="F326" s="43" t="s">
        <v>1760</v>
      </c>
      <c r="G326" s="43" t="s">
        <v>1757</v>
      </c>
      <c r="H326" s="47" t="s">
        <v>65</v>
      </c>
      <c r="I326" s="47">
        <v>1</v>
      </c>
      <c r="J326" s="47">
        <v>10</v>
      </c>
      <c r="K326" s="48" t="s">
        <v>604</v>
      </c>
      <c r="L326" s="51" t="s">
        <v>1627</v>
      </c>
      <c r="M326" s="49">
        <v>5550000</v>
      </c>
      <c r="N326" s="41">
        <v>43983</v>
      </c>
      <c r="O326" s="41">
        <v>44196</v>
      </c>
      <c r="P326" s="46" t="s">
        <v>1790</v>
      </c>
      <c r="Q326" s="47" t="s">
        <v>997</v>
      </c>
    </row>
    <row r="327" spans="2:17" ht="15" customHeight="1" x14ac:dyDescent="0.2">
      <c r="B327" s="40">
        <v>414</v>
      </c>
      <c r="C327" s="41">
        <v>43981</v>
      </c>
      <c r="D327" s="42" t="s">
        <v>1213</v>
      </c>
      <c r="E327" s="46">
        <v>80236119</v>
      </c>
      <c r="F327" s="43" t="s">
        <v>1760</v>
      </c>
      <c r="G327" s="43" t="s">
        <v>1757</v>
      </c>
      <c r="H327" s="47" t="s">
        <v>65</v>
      </c>
      <c r="I327" s="47">
        <v>1</v>
      </c>
      <c r="J327" s="47">
        <v>1</v>
      </c>
      <c r="K327" s="48" t="s">
        <v>604</v>
      </c>
      <c r="L327" s="51" t="s">
        <v>1628</v>
      </c>
      <c r="M327" s="49">
        <v>5550000</v>
      </c>
      <c r="N327" s="41">
        <v>43984</v>
      </c>
      <c r="O327" s="41">
        <v>44196</v>
      </c>
      <c r="P327" s="46" t="s">
        <v>1790</v>
      </c>
      <c r="Q327" s="47" t="s">
        <v>997</v>
      </c>
    </row>
    <row r="328" spans="2:17" ht="15" customHeight="1" x14ac:dyDescent="0.2">
      <c r="B328" s="40">
        <v>415</v>
      </c>
      <c r="C328" s="41">
        <v>43981</v>
      </c>
      <c r="D328" s="42" t="s">
        <v>1214</v>
      </c>
      <c r="E328" s="46">
        <v>52032256</v>
      </c>
      <c r="F328" s="43" t="s">
        <v>1760</v>
      </c>
      <c r="G328" s="43" t="s">
        <v>1757</v>
      </c>
      <c r="H328" s="47" t="s">
        <v>70</v>
      </c>
      <c r="I328" s="47">
        <v>8</v>
      </c>
      <c r="J328" s="47">
        <v>3</v>
      </c>
      <c r="K328" s="48" t="s">
        <v>1437</v>
      </c>
      <c r="L328" s="51" t="s">
        <v>1629</v>
      </c>
      <c r="M328" s="49">
        <v>9000000</v>
      </c>
      <c r="N328" s="41">
        <v>43983</v>
      </c>
      <c r="O328" s="41">
        <v>44196</v>
      </c>
      <c r="P328" s="46" t="s">
        <v>1150</v>
      </c>
      <c r="Q328" s="47" t="s">
        <v>989</v>
      </c>
    </row>
    <row r="329" spans="2:17" ht="15" customHeight="1" x14ac:dyDescent="0.2">
      <c r="B329" s="40">
        <v>416</v>
      </c>
      <c r="C329" s="41">
        <v>43982</v>
      </c>
      <c r="D329" s="42" t="s">
        <v>1215</v>
      </c>
      <c r="E329" s="46">
        <v>1019134844</v>
      </c>
      <c r="F329" s="43" t="s">
        <v>1761</v>
      </c>
      <c r="G329" s="43" t="s">
        <v>63</v>
      </c>
      <c r="H329" s="47" t="s">
        <v>68</v>
      </c>
      <c r="I329" s="47">
        <v>0</v>
      </c>
      <c r="J329" s="47">
        <v>0</v>
      </c>
      <c r="K329" s="48" t="s">
        <v>1438</v>
      </c>
      <c r="L329" s="51" t="s">
        <v>1630</v>
      </c>
      <c r="M329" s="49">
        <v>2500000</v>
      </c>
      <c r="N329" s="41">
        <v>43984</v>
      </c>
      <c r="O329" s="41">
        <v>44166</v>
      </c>
      <c r="P329" s="46" t="s">
        <v>1162</v>
      </c>
      <c r="Q329" s="47" t="s">
        <v>977</v>
      </c>
    </row>
    <row r="330" spans="2:17" ht="15" customHeight="1" x14ac:dyDescent="0.2">
      <c r="B330" s="40">
        <v>418</v>
      </c>
      <c r="C330" s="41">
        <v>43981</v>
      </c>
      <c r="D330" s="42" t="s">
        <v>1564</v>
      </c>
      <c r="E330" s="46">
        <v>80419168</v>
      </c>
      <c r="F330" s="43" t="s">
        <v>432</v>
      </c>
      <c r="G330" s="43" t="s">
        <v>55</v>
      </c>
      <c r="H330" s="47" t="s">
        <v>1566</v>
      </c>
      <c r="I330" s="47">
        <v>18</v>
      </c>
      <c r="J330" s="47">
        <v>1</v>
      </c>
      <c r="K330" s="48" t="s">
        <v>1583</v>
      </c>
      <c r="L330" s="47" t="s">
        <v>1631</v>
      </c>
      <c r="M330" s="49">
        <v>3500000</v>
      </c>
      <c r="N330" s="41">
        <v>43983</v>
      </c>
      <c r="O330" s="41">
        <v>44043</v>
      </c>
      <c r="P330" s="46" t="s">
        <v>1146</v>
      </c>
      <c r="Q330" s="47" t="s">
        <v>987</v>
      </c>
    </row>
    <row r="331" spans="2:17" ht="15" customHeight="1" x14ac:dyDescent="0.2">
      <c r="B331" s="40">
        <v>419</v>
      </c>
      <c r="C331" s="41">
        <v>43981</v>
      </c>
      <c r="D331" s="42" t="s">
        <v>1216</v>
      </c>
      <c r="E331" s="46">
        <v>46683746</v>
      </c>
      <c r="F331" s="43" t="s">
        <v>1762</v>
      </c>
      <c r="G331" s="43" t="s">
        <v>62</v>
      </c>
      <c r="H331" s="47" t="s">
        <v>66</v>
      </c>
      <c r="I331" s="47">
        <v>3</v>
      </c>
      <c r="J331" s="47">
        <v>11</v>
      </c>
      <c r="K331" s="48" t="s">
        <v>1403</v>
      </c>
      <c r="L331" s="47" t="s">
        <v>1632</v>
      </c>
      <c r="M331" s="49">
        <v>7000000</v>
      </c>
      <c r="N331" s="41">
        <v>43983</v>
      </c>
      <c r="O331" s="41">
        <v>44074</v>
      </c>
      <c r="P331" s="46" t="s">
        <v>1146</v>
      </c>
      <c r="Q331" s="47" t="s">
        <v>987</v>
      </c>
    </row>
    <row r="332" spans="2:17" ht="15" customHeight="1" x14ac:dyDescent="0.2">
      <c r="B332" s="40">
        <v>420</v>
      </c>
      <c r="C332" s="41">
        <v>43981</v>
      </c>
      <c r="D332" s="42" t="s">
        <v>1217</v>
      </c>
      <c r="E332" s="46">
        <v>79887061</v>
      </c>
      <c r="F332" s="43" t="s">
        <v>36</v>
      </c>
      <c r="G332" s="43" t="s">
        <v>51</v>
      </c>
      <c r="H332" s="47" t="s">
        <v>69</v>
      </c>
      <c r="I332" s="47">
        <v>4</v>
      </c>
      <c r="J332" s="47">
        <v>6</v>
      </c>
      <c r="K332" s="48" t="s">
        <v>1439</v>
      </c>
      <c r="L332" s="47" t="s">
        <v>1633</v>
      </c>
      <c r="M332" s="49">
        <v>5800000</v>
      </c>
      <c r="N332" s="41">
        <v>43983</v>
      </c>
      <c r="O332" s="41">
        <v>44160</v>
      </c>
      <c r="P332" s="46" t="s">
        <v>1143</v>
      </c>
      <c r="Q332" s="47" t="s">
        <v>991</v>
      </c>
    </row>
    <row r="333" spans="2:17" ht="15" customHeight="1" x14ac:dyDescent="0.2">
      <c r="B333" s="40">
        <v>421</v>
      </c>
      <c r="C333" s="41">
        <v>43981</v>
      </c>
      <c r="D333" s="42" t="s">
        <v>1218</v>
      </c>
      <c r="E333" s="46">
        <v>39707570</v>
      </c>
      <c r="F333" s="43" t="s">
        <v>36</v>
      </c>
      <c r="G333" s="43" t="s">
        <v>51</v>
      </c>
      <c r="H333" s="47" t="s">
        <v>74</v>
      </c>
      <c r="I333" s="47">
        <v>4</v>
      </c>
      <c r="J333" s="47">
        <v>6</v>
      </c>
      <c r="K333" s="48" t="s">
        <v>1440</v>
      </c>
      <c r="L333" s="51" t="s">
        <v>1634</v>
      </c>
      <c r="M333" s="49">
        <v>3320000</v>
      </c>
      <c r="N333" s="41">
        <v>43984</v>
      </c>
      <c r="O333" s="41">
        <v>44196</v>
      </c>
      <c r="P333" s="46" t="s">
        <v>1144</v>
      </c>
      <c r="Q333" s="47" t="s">
        <v>982</v>
      </c>
    </row>
    <row r="334" spans="2:17" ht="15" customHeight="1" x14ac:dyDescent="0.2">
      <c r="B334" s="40">
        <v>422</v>
      </c>
      <c r="C334" s="41">
        <v>43982</v>
      </c>
      <c r="D334" s="42" t="s">
        <v>306</v>
      </c>
      <c r="E334" s="46">
        <v>52777755</v>
      </c>
      <c r="F334" s="43" t="s">
        <v>36</v>
      </c>
      <c r="G334" s="43" t="s">
        <v>51</v>
      </c>
      <c r="H334" s="47" t="s">
        <v>500</v>
      </c>
      <c r="I334" s="47">
        <v>12</v>
      </c>
      <c r="J334" s="47">
        <v>1</v>
      </c>
      <c r="K334" s="48" t="s">
        <v>1441</v>
      </c>
      <c r="L334" s="47" t="s">
        <v>832</v>
      </c>
      <c r="M334" s="49">
        <v>9500000</v>
      </c>
      <c r="N334" s="41">
        <v>43984</v>
      </c>
      <c r="O334" s="41">
        <v>44196</v>
      </c>
      <c r="P334" s="46" t="s">
        <v>1144</v>
      </c>
      <c r="Q334" s="47" t="s">
        <v>982</v>
      </c>
    </row>
    <row r="335" spans="2:17" ht="15" customHeight="1" x14ac:dyDescent="0.2">
      <c r="B335" s="40">
        <v>423</v>
      </c>
      <c r="C335" s="41">
        <v>43980</v>
      </c>
      <c r="D335" s="42" t="s">
        <v>1219</v>
      </c>
      <c r="E335" s="46">
        <v>1022328042</v>
      </c>
      <c r="F335" s="43" t="s">
        <v>36</v>
      </c>
      <c r="G335" s="43" t="s">
        <v>51</v>
      </c>
      <c r="H335" s="47" t="s">
        <v>65</v>
      </c>
      <c r="I335" s="47">
        <v>1</v>
      </c>
      <c r="J335" s="47">
        <v>4</v>
      </c>
      <c r="K335" s="48" t="s">
        <v>1442</v>
      </c>
      <c r="L335" s="47" t="s">
        <v>1635</v>
      </c>
      <c r="M335" s="49">
        <v>4500000</v>
      </c>
      <c r="N335" s="41">
        <v>43982</v>
      </c>
      <c r="O335" s="41">
        <v>44196</v>
      </c>
      <c r="P335" s="46" t="s">
        <v>1157</v>
      </c>
      <c r="Q335" s="47" t="s">
        <v>994</v>
      </c>
    </row>
    <row r="336" spans="2:17" ht="15" customHeight="1" x14ac:dyDescent="0.2">
      <c r="B336" s="40">
        <v>425</v>
      </c>
      <c r="C336" s="41">
        <v>43980</v>
      </c>
      <c r="D336" s="42" t="s">
        <v>1220</v>
      </c>
      <c r="E336" s="46">
        <v>1022324164</v>
      </c>
      <c r="F336" s="43" t="s">
        <v>36</v>
      </c>
      <c r="G336" s="43" t="s">
        <v>51</v>
      </c>
      <c r="H336" s="47" t="s">
        <v>65</v>
      </c>
      <c r="I336" s="47">
        <v>4</v>
      </c>
      <c r="J336" s="47">
        <v>6</v>
      </c>
      <c r="K336" s="48" t="s">
        <v>1443</v>
      </c>
      <c r="L336" s="51" t="s">
        <v>1636</v>
      </c>
      <c r="M336" s="49">
        <v>7500000</v>
      </c>
      <c r="N336" s="41">
        <v>43983</v>
      </c>
      <c r="O336" s="41">
        <v>44196</v>
      </c>
      <c r="P336" s="46" t="s">
        <v>1750</v>
      </c>
      <c r="Q336" s="47" t="s">
        <v>981</v>
      </c>
    </row>
    <row r="337" spans="2:17" ht="15" customHeight="1" x14ac:dyDescent="0.2">
      <c r="B337" s="40">
        <v>426</v>
      </c>
      <c r="C337" s="41">
        <v>43981</v>
      </c>
      <c r="D337" s="42" t="s">
        <v>1221</v>
      </c>
      <c r="E337" s="46">
        <v>1032457164</v>
      </c>
      <c r="F337" s="43" t="s">
        <v>36</v>
      </c>
      <c r="G337" s="43" t="s">
        <v>51</v>
      </c>
      <c r="H337" s="47" t="s">
        <v>65</v>
      </c>
      <c r="I337" s="47">
        <v>1</v>
      </c>
      <c r="J337" s="47">
        <v>1</v>
      </c>
      <c r="K337" s="48" t="s">
        <v>604</v>
      </c>
      <c r="L337" s="51" t="s">
        <v>1637</v>
      </c>
      <c r="M337" s="49">
        <v>5550000</v>
      </c>
      <c r="N337" s="41">
        <v>43983</v>
      </c>
      <c r="O337" s="41">
        <v>44196</v>
      </c>
      <c r="P337" s="46" t="s">
        <v>1790</v>
      </c>
      <c r="Q337" s="47" t="s">
        <v>997</v>
      </c>
    </row>
    <row r="338" spans="2:17" ht="15" customHeight="1" x14ac:dyDescent="0.2">
      <c r="B338" s="40">
        <v>427</v>
      </c>
      <c r="C338" s="41">
        <v>43981</v>
      </c>
      <c r="D338" s="42" t="s">
        <v>1222</v>
      </c>
      <c r="E338" s="46">
        <v>80490076</v>
      </c>
      <c r="F338" s="43" t="s">
        <v>36</v>
      </c>
      <c r="G338" s="43" t="s">
        <v>51</v>
      </c>
      <c r="H338" s="47" t="s">
        <v>73</v>
      </c>
      <c r="I338" s="47">
        <v>2</v>
      </c>
      <c r="J338" s="47">
        <v>0</v>
      </c>
      <c r="K338" s="48" t="s">
        <v>1444</v>
      </c>
      <c r="L338" s="51" t="s">
        <v>1638</v>
      </c>
      <c r="M338" s="49">
        <v>5550000</v>
      </c>
      <c r="N338" s="41">
        <v>43984</v>
      </c>
      <c r="O338" s="41">
        <v>44196</v>
      </c>
      <c r="P338" s="46" t="s">
        <v>1790</v>
      </c>
      <c r="Q338" s="47" t="s">
        <v>997</v>
      </c>
    </row>
    <row r="339" spans="2:17" ht="15" customHeight="1" x14ac:dyDescent="0.2">
      <c r="B339" s="40">
        <v>428</v>
      </c>
      <c r="C339" s="41">
        <v>43981</v>
      </c>
      <c r="D339" s="42" t="s">
        <v>1223</v>
      </c>
      <c r="E339" s="46">
        <v>36280528</v>
      </c>
      <c r="F339" s="43" t="s">
        <v>1763</v>
      </c>
      <c r="G339" s="43" t="s">
        <v>1764</v>
      </c>
      <c r="H339" s="47" t="s">
        <v>65</v>
      </c>
      <c r="I339" s="47">
        <v>2</v>
      </c>
      <c r="J339" s="47">
        <v>0</v>
      </c>
      <c r="K339" s="48" t="s">
        <v>1445</v>
      </c>
      <c r="L339" s="47" t="s">
        <v>1639</v>
      </c>
      <c r="M339" s="49">
        <v>6300000</v>
      </c>
      <c r="N339" s="41">
        <v>43984</v>
      </c>
      <c r="O339" s="41">
        <v>44196</v>
      </c>
      <c r="P339" s="46" t="s">
        <v>1790</v>
      </c>
      <c r="Q339" s="47" t="s">
        <v>997</v>
      </c>
    </row>
    <row r="340" spans="2:17" ht="15" customHeight="1" x14ac:dyDescent="0.2">
      <c r="B340" s="40">
        <v>429</v>
      </c>
      <c r="C340" s="41">
        <v>43981</v>
      </c>
      <c r="D340" s="42" t="s">
        <v>1224</v>
      </c>
      <c r="E340" s="46">
        <v>1033722180</v>
      </c>
      <c r="F340" s="43" t="s">
        <v>36</v>
      </c>
      <c r="G340" s="43" t="s">
        <v>51</v>
      </c>
      <c r="H340" s="47" t="s">
        <v>65</v>
      </c>
      <c r="I340" s="47">
        <v>0</v>
      </c>
      <c r="J340" s="47">
        <v>8</v>
      </c>
      <c r="K340" s="48" t="s">
        <v>604</v>
      </c>
      <c r="L340" s="47" t="s">
        <v>1640</v>
      </c>
      <c r="M340" s="49">
        <v>5550000</v>
      </c>
      <c r="N340" s="41">
        <v>43984</v>
      </c>
      <c r="O340" s="41">
        <v>44196</v>
      </c>
      <c r="P340" s="46" t="s">
        <v>1790</v>
      </c>
      <c r="Q340" s="47" t="s">
        <v>997</v>
      </c>
    </row>
    <row r="341" spans="2:17" ht="15" customHeight="1" x14ac:dyDescent="0.2">
      <c r="B341" s="40">
        <v>430</v>
      </c>
      <c r="C341" s="41">
        <v>43981</v>
      </c>
      <c r="D341" s="42" t="s">
        <v>1225</v>
      </c>
      <c r="E341" s="46">
        <v>80073169</v>
      </c>
      <c r="F341" s="43" t="s">
        <v>36</v>
      </c>
      <c r="G341" s="43" t="s">
        <v>51</v>
      </c>
      <c r="H341" s="47" t="s">
        <v>65</v>
      </c>
      <c r="I341" s="47">
        <v>2</v>
      </c>
      <c r="J341" s="47">
        <v>0</v>
      </c>
      <c r="K341" s="48" t="s">
        <v>1445</v>
      </c>
      <c r="L341" s="51" t="s">
        <v>1641</v>
      </c>
      <c r="M341" s="49">
        <v>6300000</v>
      </c>
      <c r="N341" s="41">
        <v>43984</v>
      </c>
      <c r="O341" s="41">
        <v>44196</v>
      </c>
      <c r="P341" s="46" t="s">
        <v>1790</v>
      </c>
      <c r="Q341" s="47" t="s">
        <v>997</v>
      </c>
    </row>
    <row r="342" spans="2:17" ht="15" customHeight="1" x14ac:dyDescent="0.2">
      <c r="B342" s="40">
        <v>431</v>
      </c>
      <c r="C342" s="41">
        <v>43981</v>
      </c>
      <c r="D342" s="42" t="s">
        <v>1226</v>
      </c>
      <c r="E342" s="46">
        <v>79965483</v>
      </c>
      <c r="F342" s="43" t="s">
        <v>36</v>
      </c>
      <c r="G342" s="43" t="s">
        <v>51</v>
      </c>
      <c r="H342" s="47" t="s">
        <v>1374</v>
      </c>
      <c r="I342" s="47">
        <v>11</v>
      </c>
      <c r="J342" s="47">
        <v>0</v>
      </c>
      <c r="K342" s="48" t="s">
        <v>656</v>
      </c>
      <c r="L342" s="47" t="s">
        <v>1642</v>
      </c>
      <c r="M342" s="49">
        <v>5550000</v>
      </c>
      <c r="N342" s="41">
        <v>43991</v>
      </c>
      <c r="O342" s="41">
        <v>44196</v>
      </c>
      <c r="P342" s="46" t="s">
        <v>1145</v>
      </c>
      <c r="Q342" s="47" t="s">
        <v>983</v>
      </c>
    </row>
    <row r="343" spans="2:17" ht="15" customHeight="1" x14ac:dyDescent="0.2">
      <c r="B343" s="40">
        <v>432</v>
      </c>
      <c r="C343" s="41">
        <v>43981</v>
      </c>
      <c r="D343" s="42" t="s">
        <v>1227</v>
      </c>
      <c r="E343" s="46">
        <v>79915158</v>
      </c>
      <c r="F343" s="43" t="s">
        <v>36</v>
      </c>
      <c r="G343" s="43" t="s">
        <v>51</v>
      </c>
      <c r="H343" s="47" t="s">
        <v>65</v>
      </c>
      <c r="I343" s="47">
        <v>1</v>
      </c>
      <c r="J343" s="47">
        <v>5</v>
      </c>
      <c r="K343" s="48" t="s">
        <v>1445</v>
      </c>
      <c r="L343" s="51" t="s">
        <v>1643</v>
      </c>
      <c r="M343" s="49">
        <v>6300000</v>
      </c>
      <c r="N343" s="41">
        <v>43984</v>
      </c>
      <c r="O343" s="41">
        <v>44196</v>
      </c>
      <c r="P343" s="46" t="s">
        <v>1790</v>
      </c>
      <c r="Q343" s="47" t="s">
        <v>997</v>
      </c>
    </row>
    <row r="344" spans="2:17" ht="15" customHeight="1" x14ac:dyDescent="0.2">
      <c r="B344" s="40">
        <v>433</v>
      </c>
      <c r="C344" s="41">
        <v>43981</v>
      </c>
      <c r="D344" s="42" t="s">
        <v>1228</v>
      </c>
      <c r="E344" s="46">
        <v>51968149</v>
      </c>
      <c r="F344" s="43" t="s">
        <v>36</v>
      </c>
      <c r="G344" s="43" t="s">
        <v>51</v>
      </c>
      <c r="H344" s="47" t="s">
        <v>65</v>
      </c>
      <c r="I344" s="47">
        <v>11</v>
      </c>
      <c r="J344" s="47">
        <v>0</v>
      </c>
      <c r="K344" s="48" t="s">
        <v>604</v>
      </c>
      <c r="L344" s="51" t="s">
        <v>1644</v>
      </c>
      <c r="M344" s="49">
        <v>5550000</v>
      </c>
      <c r="N344" s="41">
        <v>43984</v>
      </c>
      <c r="O344" s="41">
        <v>44196</v>
      </c>
      <c r="P344" s="46" t="s">
        <v>1790</v>
      </c>
      <c r="Q344" s="47" t="s">
        <v>997</v>
      </c>
    </row>
    <row r="345" spans="2:17" ht="15" customHeight="1" x14ac:dyDescent="0.2">
      <c r="B345" s="40">
        <v>434</v>
      </c>
      <c r="C345" s="41">
        <v>43982</v>
      </c>
      <c r="D345" s="42" t="s">
        <v>1229</v>
      </c>
      <c r="E345" s="46">
        <v>52707986</v>
      </c>
      <c r="F345" s="43" t="s">
        <v>1765</v>
      </c>
      <c r="G345" s="43" t="s">
        <v>52</v>
      </c>
      <c r="H345" s="47" t="s">
        <v>70</v>
      </c>
      <c r="I345" s="47">
        <v>2</v>
      </c>
      <c r="J345" s="47">
        <v>0</v>
      </c>
      <c r="K345" s="48" t="s">
        <v>1444</v>
      </c>
      <c r="L345" s="51" t="s">
        <v>1645</v>
      </c>
      <c r="M345" s="49">
        <v>5550000</v>
      </c>
      <c r="N345" s="41">
        <v>43984</v>
      </c>
      <c r="O345" s="41">
        <v>44196</v>
      </c>
      <c r="P345" s="46" t="s">
        <v>1790</v>
      </c>
      <c r="Q345" s="47" t="s">
        <v>997</v>
      </c>
    </row>
    <row r="346" spans="2:17" ht="15" customHeight="1" x14ac:dyDescent="0.2">
      <c r="B346" s="40">
        <v>435</v>
      </c>
      <c r="C346" s="41">
        <v>43981</v>
      </c>
      <c r="D346" s="42" t="s">
        <v>1230</v>
      </c>
      <c r="E346" s="46">
        <v>53072428</v>
      </c>
      <c r="F346" s="43" t="s">
        <v>36</v>
      </c>
      <c r="G346" s="43" t="s">
        <v>51</v>
      </c>
      <c r="H346" s="47" t="s">
        <v>498</v>
      </c>
      <c r="I346" s="47">
        <v>5</v>
      </c>
      <c r="J346" s="47">
        <v>1</v>
      </c>
      <c r="K346" s="48" t="s">
        <v>1446</v>
      </c>
      <c r="L346" s="51" t="s">
        <v>1646</v>
      </c>
      <c r="M346" s="49">
        <v>7200000</v>
      </c>
      <c r="N346" s="41">
        <v>43983</v>
      </c>
      <c r="O346" s="41">
        <v>44165</v>
      </c>
      <c r="P346" s="46" t="s">
        <v>1143</v>
      </c>
      <c r="Q346" s="47" t="s">
        <v>980</v>
      </c>
    </row>
    <row r="347" spans="2:17" ht="15" customHeight="1" x14ac:dyDescent="0.2">
      <c r="B347" s="40">
        <v>436</v>
      </c>
      <c r="C347" s="41">
        <v>43981</v>
      </c>
      <c r="D347" s="42" t="s">
        <v>1231</v>
      </c>
      <c r="E347" s="46">
        <v>52982630</v>
      </c>
      <c r="F347" s="43" t="s">
        <v>36</v>
      </c>
      <c r="G347" s="43" t="s">
        <v>51</v>
      </c>
      <c r="H347" s="47" t="s">
        <v>1375</v>
      </c>
      <c r="I347" s="47">
        <v>3</v>
      </c>
      <c r="J347" s="47">
        <v>2</v>
      </c>
      <c r="K347" s="48" t="s">
        <v>1447</v>
      </c>
      <c r="L347" s="47" t="s">
        <v>1647</v>
      </c>
      <c r="M347" s="49">
        <v>3367194</v>
      </c>
      <c r="N347" s="41">
        <v>43983</v>
      </c>
      <c r="O347" s="41">
        <v>44196</v>
      </c>
      <c r="P347" s="46" t="s">
        <v>1143</v>
      </c>
      <c r="Q347" s="47">
        <v>3008</v>
      </c>
    </row>
    <row r="348" spans="2:17" ht="15" customHeight="1" x14ac:dyDescent="0.2">
      <c r="B348" s="40">
        <v>438</v>
      </c>
      <c r="C348" s="41">
        <v>43980</v>
      </c>
      <c r="D348" s="42" t="s">
        <v>1232</v>
      </c>
      <c r="E348" s="46">
        <v>1012421393</v>
      </c>
      <c r="F348" s="43" t="s">
        <v>36</v>
      </c>
      <c r="G348" s="43" t="s">
        <v>1757</v>
      </c>
      <c r="H348" s="47" t="s">
        <v>65</v>
      </c>
      <c r="I348" s="47">
        <v>1</v>
      </c>
      <c r="J348" s="47">
        <v>3</v>
      </c>
      <c r="K348" s="48" t="s">
        <v>1448</v>
      </c>
      <c r="L348" s="47" t="s">
        <v>1648</v>
      </c>
      <c r="M348" s="49">
        <v>4500000</v>
      </c>
      <c r="N348" s="41">
        <v>43983</v>
      </c>
      <c r="O348" s="41">
        <v>44196</v>
      </c>
      <c r="P348" s="46" t="s">
        <v>1157</v>
      </c>
      <c r="Q348" s="47" t="s">
        <v>994</v>
      </c>
    </row>
    <row r="349" spans="2:17" ht="15" customHeight="1" x14ac:dyDescent="0.2">
      <c r="B349" s="40">
        <v>439</v>
      </c>
      <c r="C349" s="41">
        <v>43980</v>
      </c>
      <c r="D349" s="42" t="s">
        <v>1233</v>
      </c>
      <c r="E349" s="46">
        <v>1026272140</v>
      </c>
      <c r="F349" s="43" t="s">
        <v>36</v>
      </c>
      <c r="G349" s="43" t="s">
        <v>1757</v>
      </c>
      <c r="H349" s="47" t="s">
        <v>1376</v>
      </c>
      <c r="I349" s="47">
        <v>1</v>
      </c>
      <c r="J349" s="47">
        <v>4</v>
      </c>
      <c r="K349" s="48" t="s">
        <v>1449</v>
      </c>
      <c r="L349" s="47" t="s">
        <v>1649</v>
      </c>
      <c r="M349" s="49">
        <v>1750000</v>
      </c>
      <c r="N349" s="41">
        <v>43982</v>
      </c>
      <c r="O349" s="41">
        <v>44104</v>
      </c>
      <c r="P349" s="46" t="s">
        <v>1143</v>
      </c>
      <c r="Q349" s="47" t="s">
        <v>992</v>
      </c>
    </row>
    <row r="350" spans="2:17" ht="15" customHeight="1" x14ac:dyDescent="0.2">
      <c r="B350" s="40">
        <v>440</v>
      </c>
      <c r="C350" s="41">
        <v>43980</v>
      </c>
      <c r="D350" s="42" t="s">
        <v>1234</v>
      </c>
      <c r="E350" s="46">
        <v>53154074</v>
      </c>
      <c r="F350" s="43" t="s">
        <v>36</v>
      </c>
      <c r="G350" s="43" t="s">
        <v>1757</v>
      </c>
      <c r="H350" s="47" t="s">
        <v>65</v>
      </c>
      <c r="I350" s="47">
        <v>1</v>
      </c>
      <c r="J350" s="47">
        <v>1</v>
      </c>
      <c r="K350" s="48" t="s">
        <v>1450</v>
      </c>
      <c r="L350" s="47" t="s">
        <v>1650</v>
      </c>
      <c r="M350" s="49">
        <v>6500000</v>
      </c>
      <c r="N350" s="41">
        <v>43982</v>
      </c>
      <c r="O350" s="41">
        <v>44074</v>
      </c>
      <c r="P350" s="46" t="s">
        <v>1143</v>
      </c>
      <c r="Q350" s="47" t="s">
        <v>992</v>
      </c>
    </row>
    <row r="351" spans="2:17" ht="15" customHeight="1" x14ac:dyDescent="0.2">
      <c r="B351" s="40">
        <v>441</v>
      </c>
      <c r="C351" s="41">
        <v>43981</v>
      </c>
      <c r="D351" s="42" t="s">
        <v>1235</v>
      </c>
      <c r="E351" s="46">
        <v>1022435478</v>
      </c>
      <c r="F351" s="43" t="s">
        <v>36</v>
      </c>
      <c r="G351" s="43" t="s">
        <v>1757</v>
      </c>
      <c r="H351" s="47" t="s">
        <v>1377</v>
      </c>
      <c r="I351" s="47">
        <v>3</v>
      </c>
      <c r="J351" s="47">
        <v>6</v>
      </c>
      <c r="K351" s="48" t="s">
        <v>1447</v>
      </c>
      <c r="L351" s="51" t="s">
        <v>1651</v>
      </c>
      <c r="M351" s="49">
        <v>3367194</v>
      </c>
      <c r="N351" s="41">
        <v>43983</v>
      </c>
      <c r="O351" s="41">
        <v>44196</v>
      </c>
      <c r="P351" s="46" t="s">
        <v>1143</v>
      </c>
      <c r="Q351" s="47" t="s">
        <v>992</v>
      </c>
    </row>
    <row r="352" spans="2:17" ht="15" customHeight="1" x14ac:dyDescent="0.2">
      <c r="B352" s="40">
        <v>442</v>
      </c>
      <c r="C352" s="41">
        <v>43981</v>
      </c>
      <c r="D352" s="42" t="s">
        <v>1236</v>
      </c>
      <c r="E352" s="46">
        <v>79611011</v>
      </c>
      <c r="F352" s="43" t="s">
        <v>36</v>
      </c>
      <c r="G352" s="43" t="s">
        <v>1757</v>
      </c>
      <c r="H352" s="47" t="s">
        <v>1376</v>
      </c>
      <c r="I352" s="47">
        <v>8</v>
      </c>
      <c r="J352" s="47">
        <v>0</v>
      </c>
      <c r="K352" s="48" t="s">
        <v>1447</v>
      </c>
      <c r="L352" s="47" t="s">
        <v>1652</v>
      </c>
      <c r="M352" s="49">
        <v>3367194</v>
      </c>
      <c r="N352" s="41">
        <v>43983</v>
      </c>
      <c r="O352" s="41">
        <v>44196</v>
      </c>
      <c r="P352" s="46" t="s">
        <v>1143</v>
      </c>
      <c r="Q352" s="47" t="s">
        <v>992</v>
      </c>
    </row>
    <row r="353" spans="2:17" ht="15" customHeight="1" x14ac:dyDescent="0.2">
      <c r="B353" s="40">
        <v>443</v>
      </c>
      <c r="C353" s="41">
        <v>43981</v>
      </c>
      <c r="D353" s="42" t="s">
        <v>1237</v>
      </c>
      <c r="E353" s="46">
        <v>1073526106</v>
      </c>
      <c r="F353" s="43" t="s">
        <v>36</v>
      </c>
      <c r="G353" s="43" t="s">
        <v>1757</v>
      </c>
      <c r="H353" s="47" t="s">
        <v>76</v>
      </c>
      <c r="I353" s="47">
        <v>2</v>
      </c>
      <c r="J353" s="47">
        <v>9</v>
      </c>
      <c r="K353" s="48" t="s">
        <v>1447</v>
      </c>
      <c r="L353" s="47" t="s">
        <v>1653</v>
      </c>
      <c r="M353" s="49">
        <v>3367194</v>
      </c>
      <c r="N353" s="41">
        <v>43983</v>
      </c>
      <c r="O353" s="41">
        <v>44196</v>
      </c>
      <c r="P353" s="46" t="s">
        <v>1143</v>
      </c>
      <c r="Q353" s="47" t="s">
        <v>992</v>
      </c>
    </row>
    <row r="354" spans="2:17" ht="15" customHeight="1" x14ac:dyDescent="0.2">
      <c r="B354" s="40">
        <v>444</v>
      </c>
      <c r="C354" s="41">
        <v>43981</v>
      </c>
      <c r="D354" s="42" t="s">
        <v>1238</v>
      </c>
      <c r="E354" s="46">
        <v>53107105</v>
      </c>
      <c r="F354" s="43" t="s">
        <v>36</v>
      </c>
      <c r="G354" s="43" t="s">
        <v>51</v>
      </c>
      <c r="H354" s="47" t="s">
        <v>65</v>
      </c>
      <c r="I354" s="47">
        <v>1</v>
      </c>
      <c r="J354" s="47">
        <v>2</v>
      </c>
      <c r="K354" s="48" t="s">
        <v>1451</v>
      </c>
      <c r="L354" s="51" t="s">
        <v>1654</v>
      </c>
      <c r="M354" s="49">
        <v>6300000</v>
      </c>
      <c r="N354" s="41">
        <v>43984</v>
      </c>
      <c r="O354" s="41">
        <v>44196</v>
      </c>
      <c r="P354" s="46" t="s">
        <v>1790</v>
      </c>
      <c r="Q354" s="47" t="s">
        <v>997</v>
      </c>
    </row>
    <row r="355" spans="2:17" ht="15" customHeight="1" x14ac:dyDescent="0.2">
      <c r="B355" s="40">
        <v>445</v>
      </c>
      <c r="C355" s="41">
        <v>43981</v>
      </c>
      <c r="D355" s="42" t="s">
        <v>1239</v>
      </c>
      <c r="E355" s="46">
        <v>79056411</v>
      </c>
      <c r="F355" s="43" t="s">
        <v>36</v>
      </c>
      <c r="G355" s="43" t="s">
        <v>51</v>
      </c>
      <c r="H355" s="47" t="s">
        <v>70</v>
      </c>
      <c r="I355" s="47">
        <v>0</v>
      </c>
      <c r="J355" s="47">
        <v>9</v>
      </c>
      <c r="K355" s="48" t="s">
        <v>649</v>
      </c>
      <c r="L355" s="51" t="s">
        <v>1655</v>
      </c>
      <c r="M355" s="49">
        <v>5550000</v>
      </c>
      <c r="N355" s="41">
        <v>43983</v>
      </c>
      <c r="O355" s="41">
        <v>44196</v>
      </c>
      <c r="P355" s="46" t="s">
        <v>1790</v>
      </c>
      <c r="Q355" s="47" t="s">
        <v>997</v>
      </c>
    </row>
    <row r="356" spans="2:17" ht="15" customHeight="1" x14ac:dyDescent="0.2">
      <c r="B356" s="40">
        <v>446</v>
      </c>
      <c r="C356" s="41">
        <v>43982</v>
      </c>
      <c r="D356" s="42" t="s">
        <v>1240</v>
      </c>
      <c r="E356" s="46">
        <v>1015999463</v>
      </c>
      <c r="F356" s="43" t="s">
        <v>36</v>
      </c>
      <c r="G356" s="43" t="s">
        <v>51</v>
      </c>
      <c r="H356" s="47" t="s">
        <v>65</v>
      </c>
      <c r="I356" s="47">
        <v>0</v>
      </c>
      <c r="J356" s="47">
        <v>10</v>
      </c>
      <c r="K356" s="48" t="s">
        <v>604</v>
      </c>
      <c r="L356" s="51" t="s">
        <v>1656</v>
      </c>
      <c r="M356" s="49">
        <v>5550000</v>
      </c>
      <c r="N356" s="41">
        <v>43983</v>
      </c>
      <c r="O356" s="41">
        <v>44196</v>
      </c>
      <c r="P356" s="46" t="s">
        <v>1790</v>
      </c>
      <c r="Q356" s="47" t="s">
        <v>997</v>
      </c>
    </row>
    <row r="357" spans="2:17" ht="15" customHeight="1" x14ac:dyDescent="0.2">
      <c r="B357" s="40">
        <v>447</v>
      </c>
      <c r="C357" s="41">
        <v>43981</v>
      </c>
      <c r="D357" s="42" t="s">
        <v>1241</v>
      </c>
      <c r="E357" s="46">
        <v>53106625</v>
      </c>
      <c r="F357" s="43" t="s">
        <v>45</v>
      </c>
      <c r="G357" s="43" t="s">
        <v>59</v>
      </c>
      <c r="H357" s="47" t="s">
        <v>1378</v>
      </c>
      <c r="I357" s="47">
        <v>6</v>
      </c>
      <c r="J357" s="47">
        <v>8</v>
      </c>
      <c r="K357" s="48" t="s">
        <v>1447</v>
      </c>
      <c r="L357" s="47" t="s">
        <v>1657</v>
      </c>
      <c r="M357" s="49">
        <v>3367194</v>
      </c>
      <c r="N357" s="41">
        <v>43983</v>
      </c>
      <c r="O357" s="41">
        <v>44196</v>
      </c>
      <c r="P357" s="46" t="s">
        <v>1143</v>
      </c>
      <c r="Q357" s="47" t="s">
        <v>992</v>
      </c>
    </row>
    <row r="358" spans="2:17" ht="15" customHeight="1" x14ac:dyDescent="0.2">
      <c r="B358" s="40">
        <v>448</v>
      </c>
      <c r="C358" s="41">
        <v>43981</v>
      </c>
      <c r="D358" s="42" t="s">
        <v>1242</v>
      </c>
      <c r="E358" s="46">
        <v>1022978160</v>
      </c>
      <c r="F358" s="43" t="s">
        <v>36</v>
      </c>
      <c r="G358" s="43" t="s">
        <v>51</v>
      </c>
      <c r="H358" s="47" t="s">
        <v>76</v>
      </c>
      <c r="I358" s="47">
        <v>0</v>
      </c>
      <c r="J358" s="47">
        <v>8</v>
      </c>
      <c r="K358" s="48" t="s">
        <v>1447</v>
      </c>
      <c r="L358" s="47" t="s">
        <v>1658</v>
      </c>
      <c r="M358" s="49">
        <v>3367194</v>
      </c>
      <c r="N358" s="41">
        <v>43983</v>
      </c>
      <c r="O358" s="41">
        <v>44196</v>
      </c>
      <c r="P358" s="46" t="s">
        <v>1143</v>
      </c>
      <c r="Q358" s="47" t="s">
        <v>992</v>
      </c>
    </row>
    <row r="359" spans="2:17" ht="15" customHeight="1" x14ac:dyDescent="0.2">
      <c r="B359" s="40">
        <v>449</v>
      </c>
      <c r="C359" s="41">
        <v>43981</v>
      </c>
      <c r="D359" s="42" t="s">
        <v>1243</v>
      </c>
      <c r="E359" s="46">
        <v>79500809</v>
      </c>
      <c r="F359" s="43" t="s">
        <v>36</v>
      </c>
      <c r="G359" s="43" t="s">
        <v>51</v>
      </c>
      <c r="H359" s="47" t="s">
        <v>71</v>
      </c>
      <c r="I359" s="47">
        <v>17</v>
      </c>
      <c r="J359" s="47">
        <v>4</v>
      </c>
      <c r="K359" s="48" t="s">
        <v>1452</v>
      </c>
      <c r="L359" s="47" t="s">
        <v>1659</v>
      </c>
      <c r="M359" s="49">
        <v>5800000</v>
      </c>
      <c r="N359" s="41">
        <v>43983</v>
      </c>
      <c r="O359" s="41">
        <v>44185</v>
      </c>
      <c r="P359" s="46" t="s">
        <v>1143</v>
      </c>
      <c r="Q359" s="47" t="s">
        <v>991</v>
      </c>
    </row>
    <row r="360" spans="2:17" ht="15" customHeight="1" x14ac:dyDescent="0.2">
      <c r="B360" s="40">
        <v>451</v>
      </c>
      <c r="C360" s="41">
        <v>43981</v>
      </c>
      <c r="D360" s="42" t="s">
        <v>1244</v>
      </c>
      <c r="E360" s="46">
        <v>79982483</v>
      </c>
      <c r="F360" s="43" t="s">
        <v>36</v>
      </c>
      <c r="G360" s="43" t="s">
        <v>51</v>
      </c>
      <c r="H360" s="47" t="s">
        <v>460</v>
      </c>
      <c r="I360" s="47">
        <v>12</v>
      </c>
      <c r="J360" s="47">
        <v>0</v>
      </c>
      <c r="K360" s="48" t="s">
        <v>1453</v>
      </c>
      <c r="L360" s="51" t="s">
        <v>1660</v>
      </c>
      <c r="M360" s="49">
        <v>10000000</v>
      </c>
      <c r="N360" s="41">
        <v>43983</v>
      </c>
      <c r="O360" s="41">
        <v>44165</v>
      </c>
      <c r="P360" s="46" t="s">
        <v>1752</v>
      </c>
      <c r="Q360" s="47" t="s">
        <v>978</v>
      </c>
    </row>
    <row r="361" spans="2:17" ht="15" customHeight="1" x14ac:dyDescent="0.2">
      <c r="B361" s="40">
        <v>452</v>
      </c>
      <c r="C361" s="41">
        <v>43981</v>
      </c>
      <c r="D361" s="42" t="s">
        <v>1245</v>
      </c>
      <c r="E361" s="46">
        <v>80006244</v>
      </c>
      <c r="F361" s="43" t="s">
        <v>36</v>
      </c>
      <c r="G361" s="43" t="s">
        <v>51</v>
      </c>
      <c r="H361" s="47" t="s">
        <v>112</v>
      </c>
      <c r="I361" s="47">
        <v>7</v>
      </c>
      <c r="J361" s="47">
        <v>11</v>
      </c>
      <c r="K361" s="48" t="s">
        <v>1454</v>
      </c>
      <c r="L361" s="47" t="s">
        <v>1661</v>
      </c>
      <c r="M361" s="49">
        <v>6950000</v>
      </c>
      <c r="N361" s="41">
        <v>43985</v>
      </c>
      <c r="O361" s="41">
        <v>44167</v>
      </c>
      <c r="P361" s="46" t="s">
        <v>1155</v>
      </c>
      <c r="Q361" s="47" t="s">
        <v>999</v>
      </c>
    </row>
    <row r="362" spans="2:17" ht="15" customHeight="1" x14ac:dyDescent="0.2">
      <c r="B362" s="40">
        <v>453</v>
      </c>
      <c r="C362" s="41">
        <v>43982</v>
      </c>
      <c r="D362" s="42" t="s">
        <v>1246</v>
      </c>
      <c r="E362" s="46">
        <v>79841486</v>
      </c>
      <c r="F362" s="43" t="s">
        <v>36</v>
      </c>
      <c r="G362" s="43" t="s">
        <v>51</v>
      </c>
      <c r="H362" s="47" t="s">
        <v>112</v>
      </c>
      <c r="I362" s="47">
        <v>2</v>
      </c>
      <c r="J362" s="47">
        <v>3</v>
      </c>
      <c r="K362" s="48" t="s">
        <v>642</v>
      </c>
      <c r="L362" s="47" t="s">
        <v>1662</v>
      </c>
      <c r="M362" s="49">
        <v>6950000</v>
      </c>
      <c r="N362" s="41">
        <v>43985</v>
      </c>
      <c r="O362" s="41">
        <v>44167</v>
      </c>
      <c r="P362" s="46" t="s">
        <v>1155</v>
      </c>
      <c r="Q362" s="47" t="s">
        <v>999</v>
      </c>
    </row>
    <row r="363" spans="2:17" ht="15" customHeight="1" x14ac:dyDescent="0.2">
      <c r="B363" s="40">
        <v>454</v>
      </c>
      <c r="C363" s="41">
        <v>43982</v>
      </c>
      <c r="D363" s="42" t="s">
        <v>1247</v>
      </c>
      <c r="E363" s="46">
        <v>1071328086</v>
      </c>
      <c r="F363" s="43" t="s">
        <v>1766</v>
      </c>
      <c r="G363" s="43" t="s">
        <v>52</v>
      </c>
      <c r="H363" s="47" t="s">
        <v>65</v>
      </c>
      <c r="I363" s="47">
        <v>1</v>
      </c>
      <c r="J363" s="47">
        <v>5</v>
      </c>
      <c r="K363" s="48" t="s">
        <v>1455</v>
      </c>
      <c r="L363" s="51" t="s">
        <v>1663</v>
      </c>
      <c r="M363" s="49">
        <v>6970000</v>
      </c>
      <c r="N363" s="41">
        <v>43984</v>
      </c>
      <c r="O363" s="41">
        <v>44196</v>
      </c>
      <c r="P363" s="46" t="s">
        <v>1155</v>
      </c>
      <c r="Q363" s="47" t="s">
        <v>999</v>
      </c>
    </row>
    <row r="364" spans="2:17" ht="15" customHeight="1" x14ac:dyDescent="0.2">
      <c r="B364" s="40">
        <v>455</v>
      </c>
      <c r="C364" s="41">
        <v>43982</v>
      </c>
      <c r="D364" s="42" t="s">
        <v>1248</v>
      </c>
      <c r="E364" s="46">
        <v>1019026075</v>
      </c>
      <c r="F364" s="43" t="s">
        <v>36</v>
      </c>
      <c r="G364" s="43" t="s">
        <v>52</v>
      </c>
      <c r="H364" s="47" t="s">
        <v>70</v>
      </c>
      <c r="I364" s="47">
        <v>1</v>
      </c>
      <c r="J364" s="47">
        <v>3</v>
      </c>
      <c r="K364" s="48" t="s">
        <v>1456</v>
      </c>
      <c r="L364" s="51" t="s">
        <v>1664</v>
      </c>
      <c r="M364" s="49">
        <v>5000000</v>
      </c>
      <c r="N364" s="41">
        <v>43983</v>
      </c>
      <c r="O364" s="41">
        <v>44196</v>
      </c>
      <c r="P364" s="46" t="s">
        <v>1155</v>
      </c>
      <c r="Q364" s="47" t="s">
        <v>999</v>
      </c>
    </row>
    <row r="365" spans="2:17" ht="15" customHeight="1" x14ac:dyDescent="0.2">
      <c r="B365" s="40">
        <v>456</v>
      </c>
      <c r="C365" s="41">
        <v>43982</v>
      </c>
      <c r="D365" s="42" t="s">
        <v>1249</v>
      </c>
      <c r="E365" s="46">
        <v>80932928</v>
      </c>
      <c r="F365" s="43" t="s">
        <v>1767</v>
      </c>
      <c r="G365" s="43" t="s">
        <v>52</v>
      </c>
      <c r="H365" s="47" t="s">
        <v>70</v>
      </c>
      <c r="I365" s="47">
        <v>6</v>
      </c>
      <c r="J365" s="47">
        <v>4</v>
      </c>
      <c r="K365" s="48" t="s">
        <v>1457</v>
      </c>
      <c r="L365" s="51" t="s">
        <v>1665</v>
      </c>
      <c r="M365" s="49">
        <v>6800000</v>
      </c>
      <c r="N365" s="41">
        <v>43984</v>
      </c>
      <c r="O365" s="41">
        <v>44105</v>
      </c>
      <c r="P365" s="46" t="s">
        <v>1152</v>
      </c>
      <c r="Q365" s="47" t="s">
        <v>999</v>
      </c>
    </row>
    <row r="366" spans="2:17" ht="15" customHeight="1" x14ac:dyDescent="0.2">
      <c r="B366" s="40">
        <v>457</v>
      </c>
      <c r="C366" s="41">
        <v>43982</v>
      </c>
      <c r="D366" s="42" t="s">
        <v>1250</v>
      </c>
      <c r="E366" s="46">
        <v>1032437830</v>
      </c>
      <c r="F366" s="43" t="s">
        <v>1768</v>
      </c>
      <c r="G366" s="43" t="s">
        <v>52</v>
      </c>
      <c r="H366" s="47" t="s">
        <v>65</v>
      </c>
      <c r="I366" s="47">
        <v>0</v>
      </c>
      <c r="J366" s="47">
        <v>10</v>
      </c>
      <c r="K366" s="48" t="s">
        <v>604</v>
      </c>
      <c r="L366" s="51" t="s">
        <v>1666</v>
      </c>
      <c r="M366" s="49">
        <v>5550000</v>
      </c>
      <c r="N366" s="41">
        <v>43984</v>
      </c>
      <c r="O366" s="41">
        <v>44196</v>
      </c>
      <c r="P366" s="46" t="s">
        <v>1790</v>
      </c>
      <c r="Q366" s="47" t="s">
        <v>997</v>
      </c>
    </row>
    <row r="367" spans="2:17" ht="15" customHeight="1" x14ac:dyDescent="0.2">
      <c r="B367" s="40">
        <v>458</v>
      </c>
      <c r="C367" s="41">
        <v>43982</v>
      </c>
      <c r="D367" s="42" t="s">
        <v>1251</v>
      </c>
      <c r="E367" s="46">
        <v>1081792430</v>
      </c>
      <c r="F367" s="43" t="s">
        <v>1769</v>
      </c>
      <c r="G367" s="43" t="s">
        <v>1053</v>
      </c>
      <c r="H367" s="48" t="s">
        <v>1379</v>
      </c>
      <c r="I367" s="47">
        <v>2</v>
      </c>
      <c r="J367" s="47">
        <v>4</v>
      </c>
      <c r="K367" s="48" t="s">
        <v>1458</v>
      </c>
      <c r="L367" s="51" t="s">
        <v>1667</v>
      </c>
      <c r="M367" s="49">
        <v>5550000</v>
      </c>
      <c r="N367" s="41">
        <v>43984</v>
      </c>
      <c r="O367" s="41">
        <v>44196</v>
      </c>
      <c r="P367" s="46" t="s">
        <v>1145</v>
      </c>
      <c r="Q367" s="47" t="s">
        <v>983</v>
      </c>
    </row>
    <row r="368" spans="2:17" ht="15" customHeight="1" x14ac:dyDescent="0.2">
      <c r="B368" s="40">
        <v>459</v>
      </c>
      <c r="C368" s="41">
        <v>43982</v>
      </c>
      <c r="D368" s="42" t="s">
        <v>1252</v>
      </c>
      <c r="E368" s="46">
        <v>80038985</v>
      </c>
      <c r="F368" s="43" t="s">
        <v>36</v>
      </c>
      <c r="G368" s="43" t="s">
        <v>52</v>
      </c>
      <c r="H368" s="47" t="s">
        <v>1380</v>
      </c>
      <c r="I368" s="47">
        <v>0</v>
      </c>
      <c r="J368" s="47">
        <v>0</v>
      </c>
      <c r="K368" s="48" t="s">
        <v>1459</v>
      </c>
      <c r="L368" s="47" t="s">
        <v>1668</v>
      </c>
      <c r="M368" s="49">
        <v>7000000</v>
      </c>
      <c r="N368" s="41">
        <v>43984</v>
      </c>
      <c r="O368" s="41">
        <v>44196</v>
      </c>
      <c r="P368" s="46" t="s">
        <v>1145</v>
      </c>
      <c r="Q368" s="47" t="s">
        <v>983</v>
      </c>
    </row>
    <row r="369" spans="2:17" ht="15" customHeight="1" x14ac:dyDescent="0.2">
      <c r="B369" s="40">
        <v>460</v>
      </c>
      <c r="C369" s="41">
        <v>43982</v>
      </c>
      <c r="D369" s="42" t="s">
        <v>1253</v>
      </c>
      <c r="E369" s="46">
        <v>1095927954</v>
      </c>
      <c r="F369" s="43" t="s">
        <v>46</v>
      </c>
      <c r="G369" s="43" t="s">
        <v>59</v>
      </c>
      <c r="H369" s="47" t="s">
        <v>1381</v>
      </c>
      <c r="I369" s="47">
        <v>0</v>
      </c>
      <c r="J369" s="47">
        <v>0</v>
      </c>
      <c r="K369" s="48" t="s">
        <v>1460</v>
      </c>
      <c r="L369" s="51" t="s">
        <v>1669</v>
      </c>
      <c r="M369" s="49">
        <v>5150000</v>
      </c>
      <c r="N369" s="41">
        <v>43984</v>
      </c>
      <c r="O369" s="41">
        <v>44196</v>
      </c>
      <c r="P369" s="46" t="s">
        <v>1145</v>
      </c>
      <c r="Q369" s="47" t="s">
        <v>983</v>
      </c>
    </row>
    <row r="370" spans="2:17" ht="15" customHeight="1" x14ac:dyDescent="0.2">
      <c r="B370" s="40">
        <v>461</v>
      </c>
      <c r="C370" s="41">
        <v>43982</v>
      </c>
      <c r="D370" s="42" t="s">
        <v>1254</v>
      </c>
      <c r="E370" s="46">
        <v>36309126</v>
      </c>
      <c r="F370" s="43" t="s">
        <v>37</v>
      </c>
      <c r="G370" s="43" t="s">
        <v>54</v>
      </c>
      <c r="H370" s="47" t="s">
        <v>65</v>
      </c>
      <c r="I370" s="47">
        <v>0</v>
      </c>
      <c r="J370" s="47">
        <v>0</v>
      </c>
      <c r="K370" s="48" t="s">
        <v>1390</v>
      </c>
      <c r="L370" s="51" t="s">
        <v>1670</v>
      </c>
      <c r="M370" s="49">
        <v>5550000</v>
      </c>
      <c r="N370" s="41">
        <v>43984</v>
      </c>
      <c r="O370" s="41">
        <v>44196</v>
      </c>
      <c r="P370" s="46" t="s">
        <v>1790</v>
      </c>
      <c r="Q370" s="47" t="s">
        <v>997</v>
      </c>
    </row>
    <row r="371" spans="2:17" ht="15" customHeight="1" x14ac:dyDescent="0.2">
      <c r="B371" s="40">
        <v>463</v>
      </c>
      <c r="C371" s="41">
        <v>43982</v>
      </c>
      <c r="D371" s="42" t="s">
        <v>1255</v>
      </c>
      <c r="E371" s="46">
        <v>1057578594</v>
      </c>
      <c r="F371" s="43" t="s">
        <v>1770</v>
      </c>
      <c r="G371" s="43" t="s">
        <v>62</v>
      </c>
      <c r="H371" s="47" t="s">
        <v>65</v>
      </c>
      <c r="I371" s="47">
        <v>0</v>
      </c>
      <c r="J371" s="47">
        <v>3</v>
      </c>
      <c r="K371" s="48" t="s">
        <v>604</v>
      </c>
      <c r="L371" s="47" t="s">
        <v>1671</v>
      </c>
      <c r="M371" s="49">
        <v>5550000</v>
      </c>
      <c r="N371" s="41">
        <v>43984</v>
      </c>
      <c r="O371" s="41">
        <v>44196</v>
      </c>
      <c r="P371" s="46" t="s">
        <v>1790</v>
      </c>
      <c r="Q371" s="47" t="s">
        <v>997</v>
      </c>
    </row>
    <row r="372" spans="2:17" ht="15" customHeight="1" x14ac:dyDescent="0.2">
      <c r="B372" s="40">
        <v>464</v>
      </c>
      <c r="C372" s="41">
        <v>43982</v>
      </c>
      <c r="D372" s="42" t="s">
        <v>1256</v>
      </c>
      <c r="E372" s="46">
        <v>93377944</v>
      </c>
      <c r="F372" s="43" t="s">
        <v>439</v>
      </c>
      <c r="G372" s="43" t="s">
        <v>440</v>
      </c>
      <c r="H372" s="47" t="s">
        <v>65</v>
      </c>
      <c r="I372" s="47">
        <v>0</v>
      </c>
      <c r="J372" s="47">
        <v>0</v>
      </c>
      <c r="K372" s="48" t="s">
        <v>1461</v>
      </c>
      <c r="L372" s="51" t="s">
        <v>1672</v>
      </c>
      <c r="M372" s="49">
        <v>6850000</v>
      </c>
      <c r="N372" s="41">
        <v>43985</v>
      </c>
      <c r="O372" s="41">
        <v>44196</v>
      </c>
      <c r="P372" s="46" t="s">
        <v>1145</v>
      </c>
      <c r="Q372" s="47" t="s">
        <v>983</v>
      </c>
    </row>
    <row r="373" spans="2:17" ht="15" customHeight="1" x14ac:dyDescent="0.2">
      <c r="B373" s="40">
        <v>466</v>
      </c>
      <c r="C373" s="41">
        <v>43982</v>
      </c>
      <c r="D373" s="42" t="s">
        <v>1257</v>
      </c>
      <c r="E373" s="46">
        <v>23783118</v>
      </c>
      <c r="F373" s="43" t="s">
        <v>107</v>
      </c>
      <c r="G373" s="43" t="s">
        <v>62</v>
      </c>
      <c r="H373" s="47" t="s">
        <v>65</v>
      </c>
      <c r="I373" s="47">
        <v>0</v>
      </c>
      <c r="J373" s="47">
        <v>0</v>
      </c>
      <c r="K373" s="48" t="s">
        <v>604</v>
      </c>
      <c r="L373" s="51" t="s">
        <v>1673</v>
      </c>
      <c r="M373" s="49">
        <v>5550000</v>
      </c>
      <c r="N373" s="41">
        <v>43984</v>
      </c>
      <c r="O373" s="41">
        <v>44196</v>
      </c>
      <c r="P373" s="46" t="s">
        <v>1790</v>
      </c>
      <c r="Q373" s="47" t="s">
        <v>997</v>
      </c>
    </row>
    <row r="374" spans="2:17" ht="15" customHeight="1" x14ac:dyDescent="0.2">
      <c r="B374" s="40">
        <v>467</v>
      </c>
      <c r="C374" s="41">
        <v>43982</v>
      </c>
      <c r="D374" s="42" t="s">
        <v>1258</v>
      </c>
      <c r="E374" s="46">
        <v>1018420951</v>
      </c>
      <c r="F374" s="43" t="s">
        <v>1758</v>
      </c>
      <c r="G374" s="43" t="s">
        <v>452</v>
      </c>
      <c r="H374" s="47" t="s">
        <v>76</v>
      </c>
      <c r="I374" s="47">
        <v>0</v>
      </c>
      <c r="J374" s="47">
        <v>11</v>
      </c>
      <c r="K374" s="48" t="s">
        <v>1462</v>
      </c>
      <c r="L374" s="51" t="s">
        <v>1674</v>
      </c>
      <c r="M374" s="49">
        <v>5550000</v>
      </c>
      <c r="N374" s="41">
        <v>43984</v>
      </c>
      <c r="O374" s="41">
        <v>44196</v>
      </c>
      <c r="P374" s="46" t="s">
        <v>1145</v>
      </c>
      <c r="Q374" s="47" t="s">
        <v>983</v>
      </c>
    </row>
    <row r="375" spans="2:17" ht="15" customHeight="1" x14ac:dyDescent="0.2">
      <c r="B375" s="40">
        <v>468</v>
      </c>
      <c r="C375" s="41">
        <v>43982</v>
      </c>
      <c r="D375" s="42" t="s">
        <v>1259</v>
      </c>
      <c r="E375" s="46">
        <v>52874586</v>
      </c>
      <c r="F375" s="43" t="s">
        <v>1771</v>
      </c>
      <c r="G375" s="43" t="s">
        <v>62</v>
      </c>
      <c r="H375" s="47" t="s">
        <v>65</v>
      </c>
      <c r="I375" s="47">
        <v>0</v>
      </c>
      <c r="J375" s="47">
        <v>0</v>
      </c>
      <c r="K375" s="48" t="s">
        <v>604</v>
      </c>
      <c r="L375" s="51" t="s">
        <v>1675</v>
      </c>
      <c r="M375" s="49">
        <v>5550000</v>
      </c>
      <c r="N375" s="41">
        <v>43984</v>
      </c>
      <c r="O375" s="41">
        <v>44196</v>
      </c>
      <c r="P375" s="46" t="s">
        <v>1790</v>
      </c>
      <c r="Q375" s="47" t="s">
        <v>997</v>
      </c>
    </row>
    <row r="376" spans="2:17" ht="15" customHeight="1" x14ac:dyDescent="0.2">
      <c r="B376" s="40">
        <v>469</v>
      </c>
      <c r="C376" s="41">
        <v>43982</v>
      </c>
      <c r="D376" s="42" t="s">
        <v>1260</v>
      </c>
      <c r="E376" s="46">
        <v>1022993218</v>
      </c>
      <c r="F376" s="43" t="s">
        <v>1772</v>
      </c>
      <c r="G376" s="43" t="s">
        <v>1772</v>
      </c>
      <c r="H376" s="47" t="s">
        <v>1376</v>
      </c>
      <c r="I376" s="47">
        <v>0</v>
      </c>
      <c r="J376" s="47">
        <v>0</v>
      </c>
      <c r="K376" s="48" t="s">
        <v>1463</v>
      </c>
      <c r="L376" s="51" t="s">
        <v>1676</v>
      </c>
      <c r="M376" s="49">
        <v>2600000</v>
      </c>
      <c r="N376" s="41">
        <v>43985</v>
      </c>
      <c r="O376" s="41">
        <v>44196</v>
      </c>
      <c r="P376" s="46" t="s">
        <v>1790</v>
      </c>
      <c r="Q376" s="47" t="s">
        <v>997</v>
      </c>
    </row>
    <row r="377" spans="2:17" ht="15" customHeight="1" x14ac:dyDescent="0.2">
      <c r="B377" s="40">
        <v>470</v>
      </c>
      <c r="C377" s="41">
        <v>43982</v>
      </c>
      <c r="D377" s="42" t="s">
        <v>1261</v>
      </c>
      <c r="E377" s="46">
        <v>1026572594</v>
      </c>
      <c r="F377" s="43" t="s">
        <v>36</v>
      </c>
      <c r="G377" s="43" t="s">
        <v>52</v>
      </c>
      <c r="H377" s="47" t="s">
        <v>65</v>
      </c>
      <c r="I377" s="47">
        <v>1</v>
      </c>
      <c r="J377" s="47">
        <v>9</v>
      </c>
      <c r="K377" s="48" t="s">
        <v>604</v>
      </c>
      <c r="L377" s="51" t="s">
        <v>1677</v>
      </c>
      <c r="M377" s="49">
        <v>5550000</v>
      </c>
      <c r="N377" s="41">
        <v>43984</v>
      </c>
      <c r="O377" s="41">
        <v>44196</v>
      </c>
      <c r="P377" s="46" t="s">
        <v>1790</v>
      </c>
      <c r="Q377" s="47" t="s">
        <v>997</v>
      </c>
    </row>
    <row r="378" spans="2:17" ht="15" customHeight="1" x14ac:dyDescent="0.2">
      <c r="B378" s="40">
        <v>471</v>
      </c>
      <c r="C378" s="41">
        <v>43982</v>
      </c>
      <c r="D378" s="42" t="s">
        <v>1262</v>
      </c>
      <c r="E378" s="46">
        <v>1014246812</v>
      </c>
      <c r="F378" s="43" t="s">
        <v>36</v>
      </c>
      <c r="G378" s="43" t="s">
        <v>52</v>
      </c>
      <c r="H378" s="47" t="s">
        <v>65</v>
      </c>
      <c r="I378" s="47">
        <v>0</v>
      </c>
      <c r="J378" s="47">
        <v>0</v>
      </c>
      <c r="K378" s="48" t="s">
        <v>604</v>
      </c>
      <c r="L378" s="51" t="s">
        <v>1678</v>
      </c>
      <c r="M378" s="49">
        <v>5550000</v>
      </c>
      <c r="N378" s="41">
        <v>43984</v>
      </c>
      <c r="O378" s="41">
        <v>44196</v>
      </c>
      <c r="P378" s="46" t="s">
        <v>1790</v>
      </c>
      <c r="Q378" s="47" t="s">
        <v>997</v>
      </c>
    </row>
    <row r="379" spans="2:17" ht="15" customHeight="1" x14ac:dyDescent="0.2">
      <c r="B379" s="40">
        <v>472</v>
      </c>
      <c r="C379" s="41">
        <v>43982</v>
      </c>
      <c r="D379" s="42" t="s">
        <v>1263</v>
      </c>
      <c r="E379" s="46">
        <v>52056324</v>
      </c>
      <c r="F379" s="43" t="s">
        <v>36</v>
      </c>
      <c r="G379" s="43" t="s">
        <v>52</v>
      </c>
      <c r="H379" s="47" t="s">
        <v>68</v>
      </c>
      <c r="I379" s="47">
        <v>0</v>
      </c>
      <c r="J379" s="47">
        <v>11</v>
      </c>
      <c r="K379" s="48" t="s">
        <v>1464</v>
      </c>
      <c r="L379" s="51" t="s">
        <v>1679</v>
      </c>
      <c r="M379" s="49">
        <v>5550000</v>
      </c>
      <c r="N379" s="41">
        <v>43984</v>
      </c>
      <c r="O379" s="41">
        <v>44196</v>
      </c>
      <c r="P379" s="46" t="s">
        <v>1145</v>
      </c>
      <c r="Q379" s="47" t="s">
        <v>983</v>
      </c>
    </row>
    <row r="380" spans="2:17" ht="15" customHeight="1" x14ac:dyDescent="0.2">
      <c r="B380" s="40">
        <v>473</v>
      </c>
      <c r="C380" s="41">
        <v>43982</v>
      </c>
      <c r="D380" s="42" t="s">
        <v>1264</v>
      </c>
      <c r="E380" s="46">
        <v>52862883</v>
      </c>
      <c r="F380" s="43" t="s">
        <v>36</v>
      </c>
      <c r="G380" s="43" t="s">
        <v>52</v>
      </c>
      <c r="H380" s="47" t="s">
        <v>70</v>
      </c>
      <c r="I380" s="47">
        <v>0</v>
      </c>
      <c r="J380" s="47">
        <v>7</v>
      </c>
      <c r="K380" s="48" t="s">
        <v>1465</v>
      </c>
      <c r="L380" s="51" t="s">
        <v>1680</v>
      </c>
      <c r="M380" s="49">
        <v>5550000</v>
      </c>
      <c r="N380" s="41">
        <v>43984</v>
      </c>
      <c r="O380" s="41">
        <v>44196</v>
      </c>
      <c r="P380" s="46" t="s">
        <v>1790</v>
      </c>
      <c r="Q380" s="47" t="s">
        <v>997</v>
      </c>
    </row>
    <row r="381" spans="2:17" ht="15" customHeight="1" x14ac:dyDescent="0.2">
      <c r="B381" s="40">
        <v>474</v>
      </c>
      <c r="C381" s="41">
        <v>43982</v>
      </c>
      <c r="D381" s="42" t="s">
        <v>1265</v>
      </c>
      <c r="E381" s="46">
        <v>80251768</v>
      </c>
      <c r="F381" s="43" t="s">
        <v>36</v>
      </c>
      <c r="G381" s="43" t="s">
        <v>52</v>
      </c>
      <c r="H381" s="47" t="s">
        <v>1382</v>
      </c>
      <c r="I381" s="47">
        <v>1</v>
      </c>
      <c r="J381" s="47">
        <v>7</v>
      </c>
      <c r="K381" s="48" t="s">
        <v>1422</v>
      </c>
      <c r="L381" s="51" t="s">
        <v>1681</v>
      </c>
      <c r="M381" s="49">
        <v>2686077</v>
      </c>
      <c r="N381" s="41">
        <v>43984</v>
      </c>
      <c r="O381" s="41">
        <v>44166</v>
      </c>
      <c r="P381" s="46" t="s">
        <v>1155</v>
      </c>
      <c r="Q381" s="47" t="s">
        <v>999</v>
      </c>
    </row>
    <row r="382" spans="2:17" ht="15" customHeight="1" x14ac:dyDescent="0.2">
      <c r="B382" s="40">
        <v>475</v>
      </c>
      <c r="C382" s="41">
        <v>43982</v>
      </c>
      <c r="D382" s="42" t="s">
        <v>1266</v>
      </c>
      <c r="E382" s="46">
        <v>80874671</v>
      </c>
      <c r="F382" s="43" t="s">
        <v>36</v>
      </c>
      <c r="G382" s="43" t="s">
        <v>52</v>
      </c>
      <c r="H382" s="47" t="s">
        <v>65</v>
      </c>
      <c r="I382" s="47">
        <v>0</v>
      </c>
      <c r="J382" s="47">
        <v>10</v>
      </c>
      <c r="K382" s="48" t="s">
        <v>1466</v>
      </c>
      <c r="L382" s="51" t="s">
        <v>1682</v>
      </c>
      <c r="M382" s="49">
        <v>4500000</v>
      </c>
      <c r="N382" s="41">
        <v>43983</v>
      </c>
      <c r="O382" s="41">
        <v>44196</v>
      </c>
      <c r="P382" s="46" t="s">
        <v>1154</v>
      </c>
      <c r="Q382" s="47" t="s">
        <v>996</v>
      </c>
    </row>
    <row r="383" spans="2:17" ht="15" customHeight="1" x14ac:dyDescent="0.2">
      <c r="B383" s="40">
        <v>476</v>
      </c>
      <c r="C383" s="41">
        <v>43982</v>
      </c>
      <c r="D383" s="42" t="s">
        <v>1267</v>
      </c>
      <c r="E383" s="46">
        <v>79690530</v>
      </c>
      <c r="F383" s="43" t="s">
        <v>36</v>
      </c>
      <c r="G383" s="43" t="s">
        <v>51</v>
      </c>
      <c r="H383" s="47" t="s">
        <v>1383</v>
      </c>
      <c r="I383" s="47">
        <v>10</v>
      </c>
      <c r="J383" s="47">
        <v>8</v>
      </c>
      <c r="K383" s="48" t="s">
        <v>1467</v>
      </c>
      <c r="L383" s="47" t="s">
        <v>1683</v>
      </c>
      <c r="M383" s="49">
        <v>3800000</v>
      </c>
      <c r="N383" s="41">
        <v>43984</v>
      </c>
      <c r="O383" s="41">
        <v>44196</v>
      </c>
      <c r="P383" s="46" t="s">
        <v>1143</v>
      </c>
      <c r="Q383" s="47" t="s">
        <v>991</v>
      </c>
    </row>
    <row r="384" spans="2:17" ht="15" customHeight="1" x14ac:dyDescent="0.2">
      <c r="B384" s="40">
        <v>477</v>
      </c>
      <c r="C384" s="41">
        <v>43982</v>
      </c>
      <c r="D384" s="42" t="s">
        <v>1268</v>
      </c>
      <c r="E384" s="46">
        <v>52798214</v>
      </c>
      <c r="F384" s="43" t="s">
        <v>36</v>
      </c>
      <c r="G384" s="43" t="s">
        <v>51</v>
      </c>
      <c r="H384" s="47" t="s">
        <v>65</v>
      </c>
      <c r="I384" s="47">
        <v>1</v>
      </c>
      <c r="J384" s="47">
        <v>8</v>
      </c>
      <c r="K384" s="48" t="s">
        <v>1466</v>
      </c>
      <c r="L384" s="51" t="s">
        <v>1684</v>
      </c>
      <c r="M384" s="49">
        <v>4500000</v>
      </c>
      <c r="N384" s="41">
        <v>43983</v>
      </c>
      <c r="O384" s="41">
        <v>44196</v>
      </c>
      <c r="P384" s="46" t="s">
        <v>1154</v>
      </c>
      <c r="Q384" s="47" t="s">
        <v>996</v>
      </c>
    </row>
    <row r="385" spans="2:17" ht="15" customHeight="1" x14ac:dyDescent="0.2">
      <c r="B385" s="40">
        <v>478</v>
      </c>
      <c r="C385" s="41">
        <v>43982</v>
      </c>
      <c r="D385" s="42" t="s">
        <v>1269</v>
      </c>
      <c r="E385" s="46">
        <v>9726074</v>
      </c>
      <c r="F385" s="43" t="s">
        <v>43</v>
      </c>
      <c r="G385" s="43" t="s">
        <v>56</v>
      </c>
      <c r="H385" s="47" t="s">
        <v>65</v>
      </c>
      <c r="I385" s="47">
        <v>4</v>
      </c>
      <c r="J385" s="47">
        <v>4</v>
      </c>
      <c r="K385" s="48" t="s">
        <v>1468</v>
      </c>
      <c r="L385" s="51" t="s">
        <v>1685</v>
      </c>
      <c r="M385" s="49">
        <v>6000000</v>
      </c>
      <c r="N385" s="41">
        <v>43983</v>
      </c>
      <c r="O385" s="41">
        <v>44196</v>
      </c>
      <c r="P385" s="46" t="s">
        <v>1154</v>
      </c>
      <c r="Q385" s="47" t="s">
        <v>996</v>
      </c>
    </row>
    <row r="386" spans="2:17" ht="15" customHeight="1" x14ac:dyDescent="0.2">
      <c r="B386" s="40">
        <v>479</v>
      </c>
      <c r="C386" s="41">
        <v>43982</v>
      </c>
      <c r="D386" s="42" t="s">
        <v>1270</v>
      </c>
      <c r="E386" s="46">
        <v>1010206263</v>
      </c>
      <c r="F386" s="43" t="s">
        <v>36</v>
      </c>
      <c r="G386" s="43" t="s">
        <v>51</v>
      </c>
      <c r="H386" s="47" t="s">
        <v>1384</v>
      </c>
      <c r="I386" s="47">
        <v>0</v>
      </c>
      <c r="J386" s="47">
        <v>3</v>
      </c>
      <c r="K386" s="48" t="s">
        <v>1469</v>
      </c>
      <c r="L386" s="51" t="s">
        <v>1686</v>
      </c>
      <c r="M386" s="49">
        <v>4500000</v>
      </c>
      <c r="N386" s="41">
        <v>43983</v>
      </c>
      <c r="O386" s="41">
        <v>44196</v>
      </c>
      <c r="P386" s="46" t="s">
        <v>1154</v>
      </c>
      <c r="Q386" s="47" t="s">
        <v>996</v>
      </c>
    </row>
    <row r="387" spans="2:17" ht="15" customHeight="1" x14ac:dyDescent="0.2">
      <c r="B387" s="40">
        <v>480</v>
      </c>
      <c r="C387" s="41">
        <v>43982</v>
      </c>
      <c r="D387" s="42" t="s">
        <v>1271</v>
      </c>
      <c r="E387" s="46">
        <v>1016005204</v>
      </c>
      <c r="F387" s="43" t="s">
        <v>36</v>
      </c>
      <c r="G387" s="43" t="s">
        <v>51</v>
      </c>
      <c r="H387" s="47" t="s">
        <v>65</v>
      </c>
      <c r="I387" s="47">
        <v>0</v>
      </c>
      <c r="J387" s="47">
        <v>6</v>
      </c>
      <c r="K387" s="48" t="s">
        <v>1466</v>
      </c>
      <c r="L387" s="51" t="s">
        <v>1687</v>
      </c>
      <c r="M387" s="49">
        <v>4500000</v>
      </c>
      <c r="N387" s="41">
        <v>43983</v>
      </c>
      <c r="O387" s="41">
        <v>44196</v>
      </c>
      <c r="P387" s="46" t="s">
        <v>1154</v>
      </c>
      <c r="Q387" s="47" t="s">
        <v>996</v>
      </c>
    </row>
    <row r="388" spans="2:17" ht="15" customHeight="1" x14ac:dyDescent="0.2">
      <c r="B388" s="40">
        <v>481</v>
      </c>
      <c r="C388" s="41">
        <v>43982</v>
      </c>
      <c r="D388" s="42" t="s">
        <v>1272</v>
      </c>
      <c r="E388" s="46">
        <v>53032886</v>
      </c>
      <c r="F388" s="43" t="s">
        <v>36</v>
      </c>
      <c r="G388" s="43" t="s">
        <v>51</v>
      </c>
      <c r="H388" s="47" t="s">
        <v>65</v>
      </c>
      <c r="I388" s="47">
        <v>0</v>
      </c>
      <c r="J388" s="47">
        <v>4</v>
      </c>
      <c r="K388" s="48" t="s">
        <v>1470</v>
      </c>
      <c r="L388" s="51" t="s">
        <v>1688</v>
      </c>
      <c r="M388" s="49">
        <v>4500000</v>
      </c>
      <c r="N388" s="41">
        <v>43984</v>
      </c>
      <c r="O388" s="41">
        <v>44196</v>
      </c>
      <c r="P388" s="46" t="s">
        <v>1154</v>
      </c>
      <c r="Q388" s="47" t="s">
        <v>996</v>
      </c>
    </row>
    <row r="389" spans="2:17" ht="15" customHeight="1" x14ac:dyDescent="0.2">
      <c r="B389" s="40">
        <v>482</v>
      </c>
      <c r="C389" s="41">
        <v>43982</v>
      </c>
      <c r="D389" s="42" t="s">
        <v>1273</v>
      </c>
      <c r="E389" s="46">
        <v>63517862</v>
      </c>
      <c r="F389" s="43" t="s">
        <v>46</v>
      </c>
      <c r="G389" s="43" t="s">
        <v>59</v>
      </c>
      <c r="H389" s="47" t="s">
        <v>66</v>
      </c>
      <c r="I389" s="47">
        <v>7</v>
      </c>
      <c r="J389" s="47">
        <v>6</v>
      </c>
      <c r="K389" s="48" t="s">
        <v>1471</v>
      </c>
      <c r="L389" s="51" t="s">
        <v>1717</v>
      </c>
      <c r="M389" s="49">
        <v>8558000</v>
      </c>
      <c r="N389" s="41">
        <v>43984</v>
      </c>
      <c r="O389" s="41">
        <v>44181</v>
      </c>
      <c r="P389" s="46" t="s">
        <v>1154</v>
      </c>
      <c r="Q389" s="47" t="s">
        <v>996</v>
      </c>
    </row>
    <row r="390" spans="2:17" ht="15" customHeight="1" x14ac:dyDescent="0.2">
      <c r="B390" s="40">
        <v>483</v>
      </c>
      <c r="C390" s="41">
        <v>43982</v>
      </c>
      <c r="D390" s="42" t="s">
        <v>1274</v>
      </c>
      <c r="E390" s="46">
        <v>1057578514</v>
      </c>
      <c r="F390" s="43" t="s">
        <v>1773</v>
      </c>
      <c r="G390" s="43" t="s">
        <v>59</v>
      </c>
      <c r="H390" s="47" t="s">
        <v>66</v>
      </c>
      <c r="I390" s="47">
        <v>4</v>
      </c>
      <c r="J390" s="47">
        <v>8</v>
      </c>
      <c r="K390" s="48" t="s">
        <v>1472</v>
      </c>
      <c r="L390" s="51" t="s">
        <v>1717</v>
      </c>
      <c r="M390" s="49">
        <v>6000000</v>
      </c>
      <c r="N390" s="41">
        <v>43986</v>
      </c>
      <c r="O390" s="41">
        <v>44196</v>
      </c>
      <c r="P390" s="46" t="s">
        <v>1154</v>
      </c>
      <c r="Q390" s="47" t="s">
        <v>996</v>
      </c>
    </row>
    <row r="391" spans="2:17" ht="15" customHeight="1" x14ac:dyDescent="0.2">
      <c r="B391" s="40">
        <v>484</v>
      </c>
      <c r="C391" s="41">
        <v>43982</v>
      </c>
      <c r="D391" s="42" t="s">
        <v>1275</v>
      </c>
      <c r="E391" s="46">
        <v>1020746128</v>
      </c>
      <c r="F391" s="43" t="s">
        <v>36</v>
      </c>
      <c r="G391" s="43" t="s">
        <v>51</v>
      </c>
      <c r="H391" s="47" t="s">
        <v>1384</v>
      </c>
      <c r="I391" s="47">
        <v>0</v>
      </c>
      <c r="J391" s="47">
        <v>9</v>
      </c>
      <c r="K391" s="48" t="s">
        <v>1473</v>
      </c>
      <c r="L391" s="51" t="s">
        <v>1689</v>
      </c>
      <c r="M391" s="49">
        <v>4500000</v>
      </c>
      <c r="N391" s="41">
        <v>43984</v>
      </c>
      <c r="O391" s="41">
        <v>44196</v>
      </c>
      <c r="P391" s="46" t="s">
        <v>1154</v>
      </c>
      <c r="Q391" s="47" t="s">
        <v>996</v>
      </c>
    </row>
    <row r="392" spans="2:17" ht="15" customHeight="1" x14ac:dyDescent="0.2">
      <c r="B392" s="40">
        <v>486</v>
      </c>
      <c r="C392" s="41">
        <v>43982</v>
      </c>
      <c r="D392" s="42" t="s">
        <v>1276</v>
      </c>
      <c r="E392" s="46">
        <v>80780633</v>
      </c>
      <c r="F392" s="43" t="s">
        <v>36</v>
      </c>
      <c r="G392" s="43" t="s">
        <v>51</v>
      </c>
      <c r="H392" s="47" t="s">
        <v>1384</v>
      </c>
      <c r="I392" s="47">
        <v>1</v>
      </c>
      <c r="J392" s="47">
        <v>10</v>
      </c>
      <c r="K392" s="48" t="s">
        <v>1474</v>
      </c>
      <c r="L392" s="51" t="s">
        <v>1690</v>
      </c>
      <c r="M392" s="49">
        <v>4500000</v>
      </c>
      <c r="N392" s="41">
        <v>43984</v>
      </c>
      <c r="O392" s="41">
        <v>44196</v>
      </c>
      <c r="P392" s="46" t="s">
        <v>1154</v>
      </c>
      <c r="Q392" s="47" t="s">
        <v>996</v>
      </c>
    </row>
    <row r="393" spans="2:17" ht="15" customHeight="1" x14ac:dyDescent="0.2">
      <c r="B393" s="40">
        <v>490</v>
      </c>
      <c r="C393" s="41">
        <v>43982</v>
      </c>
      <c r="D393" s="44" t="s">
        <v>1753</v>
      </c>
      <c r="E393" s="54">
        <v>1136880582</v>
      </c>
      <c r="F393" s="43" t="s">
        <v>36</v>
      </c>
      <c r="G393" s="43" t="s">
        <v>51</v>
      </c>
      <c r="H393" s="47" t="s">
        <v>66</v>
      </c>
      <c r="I393" s="47">
        <v>2</v>
      </c>
      <c r="J393" s="47">
        <v>5</v>
      </c>
      <c r="K393" s="48" t="s">
        <v>1475</v>
      </c>
      <c r="L393" s="51" t="s">
        <v>1789</v>
      </c>
      <c r="M393" s="49">
        <v>6000000</v>
      </c>
      <c r="N393" s="41">
        <v>43984</v>
      </c>
      <c r="O393" s="41">
        <v>44196</v>
      </c>
      <c r="P393" s="46" t="s">
        <v>1154</v>
      </c>
      <c r="Q393" s="47" t="s">
        <v>996</v>
      </c>
    </row>
    <row r="394" spans="2:17" ht="15" customHeight="1" x14ac:dyDescent="0.2">
      <c r="B394" s="40">
        <v>491</v>
      </c>
      <c r="C394" s="41">
        <v>43982</v>
      </c>
      <c r="D394" s="42" t="s">
        <v>1278</v>
      </c>
      <c r="E394" s="46">
        <v>1077436352</v>
      </c>
      <c r="F394" s="43" t="s">
        <v>1774</v>
      </c>
      <c r="G394" s="43" t="s">
        <v>456</v>
      </c>
      <c r="H394" s="47" t="s">
        <v>76</v>
      </c>
      <c r="I394" s="47">
        <v>2</v>
      </c>
      <c r="J394" s="47">
        <v>2</v>
      </c>
      <c r="K394" s="48" t="s">
        <v>1476</v>
      </c>
      <c r="L394" s="51" t="s">
        <v>1691</v>
      </c>
      <c r="M394" s="49">
        <v>6000000</v>
      </c>
      <c r="N394" s="41">
        <v>43985</v>
      </c>
      <c r="O394" s="41">
        <v>44196</v>
      </c>
      <c r="P394" s="46" t="s">
        <v>1154</v>
      </c>
      <c r="Q394" s="47" t="s">
        <v>996</v>
      </c>
    </row>
    <row r="395" spans="2:17" ht="15" customHeight="1" x14ac:dyDescent="0.2">
      <c r="B395" s="40">
        <v>493</v>
      </c>
      <c r="C395" s="41">
        <v>44027</v>
      </c>
      <c r="D395" s="42" t="s">
        <v>255</v>
      </c>
      <c r="E395" s="46">
        <v>80773573</v>
      </c>
      <c r="F395" s="43" t="s">
        <v>36</v>
      </c>
      <c r="G395" s="43" t="s">
        <v>51</v>
      </c>
      <c r="H395" s="47" t="s">
        <v>70</v>
      </c>
      <c r="I395" s="47">
        <v>3</v>
      </c>
      <c r="J395" s="47">
        <v>1</v>
      </c>
      <c r="K395" s="48" t="s">
        <v>1477</v>
      </c>
      <c r="L395" s="51" t="s">
        <v>782</v>
      </c>
      <c r="M395" s="49">
        <v>7500000</v>
      </c>
      <c r="N395" s="41">
        <v>44028</v>
      </c>
      <c r="O395" s="41">
        <v>44195</v>
      </c>
      <c r="P395" s="46" t="s">
        <v>1144</v>
      </c>
      <c r="Q395" s="47" t="s">
        <v>982</v>
      </c>
    </row>
    <row r="396" spans="2:17" ht="15" customHeight="1" x14ac:dyDescent="0.2">
      <c r="B396" s="40">
        <v>494</v>
      </c>
      <c r="C396" s="41">
        <v>44030</v>
      </c>
      <c r="D396" s="42" t="s">
        <v>1279</v>
      </c>
      <c r="E396" s="46">
        <v>53101897</v>
      </c>
      <c r="F396" s="43" t="s">
        <v>1775</v>
      </c>
      <c r="G396" s="43" t="s">
        <v>52</v>
      </c>
      <c r="H396" s="47" t="s">
        <v>1567</v>
      </c>
      <c r="I396" s="47">
        <v>4</v>
      </c>
      <c r="J396" s="47">
        <v>11</v>
      </c>
      <c r="K396" s="48" t="s">
        <v>1478</v>
      </c>
      <c r="L396" s="51" t="s">
        <v>1692</v>
      </c>
      <c r="M396" s="49">
        <v>7210000</v>
      </c>
      <c r="N396" s="41">
        <v>44033</v>
      </c>
      <c r="O396" s="41">
        <v>44196</v>
      </c>
      <c r="P396" s="46" t="s">
        <v>1143</v>
      </c>
      <c r="Q396" s="47" t="s">
        <v>992</v>
      </c>
    </row>
    <row r="397" spans="2:17" ht="15" customHeight="1" x14ac:dyDescent="0.2">
      <c r="B397" s="40">
        <v>495</v>
      </c>
      <c r="C397" s="41">
        <v>44030</v>
      </c>
      <c r="D397" s="42" t="s">
        <v>102</v>
      </c>
      <c r="E397" s="46">
        <v>79762838</v>
      </c>
      <c r="F397" s="43" t="s">
        <v>36</v>
      </c>
      <c r="G397" s="43" t="s">
        <v>51</v>
      </c>
      <c r="H397" s="47" t="s">
        <v>113</v>
      </c>
      <c r="I397" s="47">
        <v>5</v>
      </c>
      <c r="J397" s="47">
        <v>4</v>
      </c>
      <c r="K397" s="48" t="s">
        <v>1479</v>
      </c>
      <c r="L397" s="51" t="s">
        <v>155</v>
      </c>
      <c r="M397" s="49">
        <v>4266000</v>
      </c>
      <c r="N397" s="41">
        <v>44033</v>
      </c>
      <c r="O397" s="41">
        <v>44185</v>
      </c>
      <c r="P397" s="46" t="s">
        <v>1143</v>
      </c>
      <c r="Q397" s="47" t="s">
        <v>992</v>
      </c>
    </row>
    <row r="398" spans="2:17" ht="15" customHeight="1" x14ac:dyDescent="0.2">
      <c r="B398" s="40">
        <v>496</v>
      </c>
      <c r="C398" s="41">
        <v>44029</v>
      </c>
      <c r="D398" s="42" t="s">
        <v>1280</v>
      </c>
      <c r="E398" s="46">
        <v>1023939230</v>
      </c>
      <c r="F398" s="43" t="s">
        <v>36</v>
      </c>
      <c r="G398" s="43" t="s">
        <v>51</v>
      </c>
      <c r="H398" s="47" t="s">
        <v>1568</v>
      </c>
      <c r="I398" s="47">
        <v>0</v>
      </c>
      <c r="J398" s="47">
        <v>4</v>
      </c>
      <c r="K398" s="48" t="s">
        <v>1480</v>
      </c>
      <c r="L398" s="51" t="s">
        <v>1693</v>
      </c>
      <c r="M398" s="49">
        <v>5550000</v>
      </c>
      <c r="N398" s="41">
        <v>44034</v>
      </c>
      <c r="O398" s="41">
        <v>44196</v>
      </c>
      <c r="P398" s="46" t="s">
        <v>1158</v>
      </c>
      <c r="Q398" s="47" t="s">
        <v>985</v>
      </c>
    </row>
    <row r="399" spans="2:17" ht="15" customHeight="1" x14ac:dyDescent="0.2">
      <c r="B399" s="40">
        <v>497</v>
      </c>
      <c r="C399" s="41">
        <v>44027</v>
      </c>
      <c r="D399" s="42" t="s">
        <v>85</v>
      </c>
      <c r="E399" s="46">
        <v>98399475</v>
      </c>
      <c r="F399" s="43" t="s">
        <v>49</v>
      </c>
      <c r="G399" s="43" t="s">
        <v>60</v>
      </c>
      <c r="H399" s="47" t="s">
        <v>71</v>
      </c>
      <c r="I399" s="47">
        <v>1</v>
      </c>
      <c r="J399" s="47">
        <v>4</v>
      </c>
      <c r="K399" s="48" t="s">
        <v>1481</v>
      </c>
      <c r="L399" s="47" t="s">
        <v>141</v>
      </c>
      <c r="M399" s="49">
        <v>6000000</v>
      </c>
      <c r="N399" s="41">
        <v>44028</v>
      </c>
      <c r="O399" s="41">
        <v>44195</v>
      </c>
      <c r="P399" s="46" t="s">
        <v>1145</v>
      </c>
      <c r="Q399" s="47" t="s">
        <v>983</v>
      </c>
    </row>
    <row r="400" spans="2:17" ht="15" customHeight="1" x14ac:dyDescent="0.2">
      <c r="B400" s="40">
        <v>498</v>
      </c>
      <c r="C400" s="41">
        <v>44028</v>
      </c>
      <c r="D400" s="42" t="s">
        <v>1281</v>
      </c>
      <c r="E400" s="46">
        <v>1065820783</v>
      </c>
      <c r="F400" s="43" t="s">
        <v>1756</v>
      </c>
      <c r="G400" s="43" t="s">
        <v>419</v>
      </c>
      <c r="H400" s="47" t="s">
        <v>73</v>
      </c>
      <c r="I400" s="47">
        <v>0</v>
      </c>
      <c r="J400" s="47">
        <v>0</v>
      </c>
      <c r="K400" s="48" t="s">
        <v>1482</v>
      </c>
      <c r="L400" s="51" t="s">
        <v>1694</v>
      </c>
      <c r="M400" s="49">
        <v>5050000</v>
      </c>
      <c r="N400" s="41">
        <v>44029</v>
      </c>
      <c r="O400" s="41">
        <v>44196</v>
      </c>
      <c r="P400" s="46" t="s">
        <v>1144</v>
      </c>
      <c r="Q400" s="47" t="s">
        <v>982</v>
      </c>
    </row>
    <row r="401" spans="2:17" ht="15" customHeight="1" x14ac:dyDescent="0.2">
      <c r="B401" s="40">
        <v>499</v>
      </c>
      <c r="C401" s="41">
        <v>44028</v>
      </c>
      <c r="D401" s="42" t="s">
        <v>1282</v>
      </c>
      <c r="E401" s="46">
        <v>1020784837</v>
      </c>
      <c r="F401" s="43" t="s">
        <v>36</v>
      </c>
      <c r="G401" s="43" t="s">
        <v>51</v>
      </c>
      <c r="H401" s="47" t="s">
        <v>472</v>
      </c>
      <c r="I401" s="47">
        <v>1</v>
      </c>
      <c r="J401" s="47">
        <v>2</v>
      </c>
      <c r="K401" s="48" t="s">
        <v>1483</v>
      </c>
      <c r="L401" s="47" t="s">
        <v>763</v>
      </c>
      <c r="M401" s="49">
        <v>6000000</v>
      </c>
      <c r="N401" s="41">
        <v>44029</v>
      </c>
      <c r="O401" s="41">
        <v>44196</v>
      </c>
      <c r="P401" s="46" t="s">
        <v>1144</v>
      </c>
      <c r="Q401" s="47" t="s">
        <v>982</v>
      </c>
    </row>
    <row r="402" spans="2:17" ht="15" customHeight="1" x14ac:dyDescent="0.2">
      <c r="B402" s="40">
        <v>500</v>
      </c>
      <c r="C402" s="41">
        <v>44030</v>
      </c>
      <c r="D402" s="42" t="s">
        <v>1283</v>
      </c>
      <c r="E402" s="46">
        <v>9399622</v>
      </c>
      <c r="F402" s="43" t="s">
        <v>39</v>
      </c>
      <c r="G402" s="43" t="s">
        <v>62</v>
      </c>
      <c r="H402" s="47" t="s">
        <v>70</v>
      </c>
      <c r="I402" s="47">
        <v>0</v>
      </c>
      <c r="J402" s="47">
        <v>6</v>
      </c>
      <c r="K402" s="48" t="s">
        <v>1484</v>
      </c>
      <c r="L402" s="51" t="s">
        <v>1695</v>
      </c>
      <c r="M402" s="49">
        <v>5550000</v>
      </c>
      <c r="N402" s="41">
        <v>44034</v>
      </c>
      <c r="O402" s="41">
        <v>44191</v>
      </c>
      <c r="P402" s="46" t="s">
        <v>1790</v>
      </c>
      <c r="Q402" s="47" t="s">
        <v>997</v>
      </c>
    </row>
    <row r="403" spans="2:17" ht="15" customHeight="1" x14ac:dyDescent="0.2">
      <c r="B403" s="40">
        <v>502</v>
      </c>
      <c r="C403" s="41">
        <v>44026</v>
      </c>
      <c r="D403" s="42" t="s">
        <v>86</v>
      </c>
      <c r="E403" s="46">
        <v>1018483452</v>
      </c>
      <c r="F403" s="43" t="s">
        <v>36</v>
      </c>
      <c r="G403" s="43" t="s">
        <v>51</v>
      </c>
      <c r="H403" s="47" t="s">
        <v>70</v>
      </c>
      <c r="I403" s="47">
        <v>0</v>
      </c>
      <c r="J403" s="47">
        <v>11</v>
      </c>
      <c r="K403" s="48" t="s">
        <v>1485</v>
      </c>
      <c r="L403" s="47" t="s">
        <v>733</v>
      </c>
      <c r="M403" s="49">
        <v>5550000</v>
      </c>
      <c r="N403" s="41">
        <v>44027</v>
      </c>
      <c r="O403" s="41">
        <v>44194</v>
      </c>
      <c r="P403" s="46" t="s">
        <v>1158</v>
      </c>
      <c r="Q403" s="47" t="s">
        <v>985</v>
      </c>
    </row>
    <row r="404" spans="2:17" ht="15" customHeight="1" x14ac:dyDescent="0.2">
      <c r="B404" s="40">
        <v>503</v>
      </c>
      <c r="C404" s="41">
        <v>44030</v>
      </c>
      <c r="D404" s="42" t="s">
        <v>1284</v>
      </c>
      <c r="E404" s="46">
        <v>8731327</v>
      </c>
      <c r="F404" s="43" t="s">
        <v>1776</v>
      </c>
      <c r="G404" s="43" t="s">
        <v>59</v>
      </c>
      <c r="H404" s="47" t="s">
        <v>65</v>
      </c>
      <c r="I404" s="47">
        <v>0</v>
      </c>
      <c r="J404" s="47">
        <v>10</v>
      </c>
      <c r="K404" s="48" t="s">
        <v>1486</v>
      </c>
      <c r="L404" s="51" t="s">
        <v>1696</v>
      </c>
      <c r="M404" s="49">
        <v>5550000</v>
      </c>
      <c r="N404" s="41">
        <v>44035</v>
      </c>
      <c r="O404" s="41">
        <v>44196</v>
      </c>
      <c r="P404" s="46" t="s">
        <v>1790</v>
      </c>
      <c r="Q404" s="47" t="s">
        <v>997</v>
      </c>
    </row>
    <row r="405" spans="2:17" ht="15" customHeight="1" x14ac:dyDescent="0.2">
      <c r="B405" s="40">
        <v>504</v>
      </c>
      <c r="C405" s="41">
        <v>44030</v>
      </c>
      <c r="D405" s="42" t="s">
        <v>218</v>
      </c>
      <c r="E405" s="46">
        <v>52694054</v>
      </c>
      <c r="F405" s="43" t="s">
        <v>36</v>
      </c>
      <c r="G405" s="43" t="s">
        <v>51</v>
      </c>
      <c r="H405" s="47" t="s">
        <v>465</v>
      </c>
      <c r="I405" s="47">
        <v>0</v>
      </c>
      <c r="J405" s="47">
        <v>0</v>
      </c>
      <c r="K405" s="48" t="s">
        <v>1487</v>
      </c>
      <c r="L405" s="51" t="s">
        <v>745</v>
      </c>
      <c r="M405" s="49">
        <v>4900000</v>
      </c>
      <c r="N405" s="41">
        <v>44033</v>
      </c>
      <c r="O405" s="41">
        <v>44196</v>
      </c>
      <c r="P405" s="46" t="s">
        <v>1146</v>
      </c>
      <c r="Q405" s="47" t="s">
        <v>987</v>
      </c>
    </row>
    <row r="406" spans="2:17" ht="15" customHeight="1" x14ac:dyDescent="0.2">
      <c r="B406" s="40">
        <v>505</v>
      </c>
      <c r="C406" s="41">
        <v>44029</v>
      </c>
      <c r="D406" s="42" t="s">
        <v>1285</v>
      </c>
      <c r="E406" s="46">
        <v>51715897</v>
      </c>
      <c r="F406" s="43" t="s">
        <v>36</v>
      </c>
      <c r="G406" s="43" t="s">
        <v>51</v>
      </c>
      <c r="H406" s="47" t="s">
        <v>1569</v>
      </c>
      <c r="I406" s="47">
        <v>8</v>
      </c>
      <c r="J406" s="47">
        <v>8</v>
      </c>
      <c r="K406" s="48" t="s">
        <v>1488</v>
      </c>
      <c r="L406" s="51" t="s">
        <v>1697</v>
      </c>
      <c r="M406" s="49">
        <v>7000000</v>
      </c>
      <c r="N406" s="41">
        <v>44033</v>
      </c>
      <c r="O406" s="41">
        <v>44196</v>
      </c>
      <c r="P406" s="46" t="s">
        <v>1146</v>
      </c>
      <c r="Q406" s="47" t="s">
        <v>987</v>
      </c>
    </row>
    <row r="407" spans="2:17" ht="15" customHeight="1" x14ac:dyDescent="0.2">
      <c r="B407" s="40">
        <v>506</v>
      </c>
      <c r="C407" s="41">
        <v>44030</v>
      </c>
      <c r="D407" s="42" t="s">
        <v>1286</v>
      </c>
      <c r="E407" s="46">
        <v>5710812</v>
      </c>
      <c r="F407" s="43" t="s">
        <v>1777</v>
      </c>
      <c r="G407" s="43" t="s">
        <v>59</v>
      </c>
      <c r="H407" s="47" t="s">
        <v>70</v>
      </c>
      <c r="I407" s="47">
        <v>1</v>
      </c>
      <c r="J407" s="47">
        <v>1</v>
      </c>
      <c r="K407" s="48" t="s">
        <v>1489</v>
      </c>
      <c r="L407" s="51" t="s">
        <v>1698</v>
      </c>
      <c r="M407" s="49">
        <v>5550000</v>
      </c>
      <c r="N407" s="41">
        <v>44035</v>
      </c>
      <c r="O407" s="41">
        <v>44196</v>
      </c>
      <c r="P407" s="46" t="s">
        <v>1790</v>
      </c>
      <c r="Q407" s="47" t="s">
        <v>997</v>
      </c>
    </row>
    <row r="408" spans="2:17" ht="15" customHeight="1" x14ac:dyDescent="0.2">
      <c r="B408" s="40">
        <v>507</v>
      </c>
      <c r="C408" s="41">
        <v>44031</v>
      </c>
      <c r="D408" s="42" t="s">
        <v>101</v>
      </c>
      <c r="E408" s="46">
        <v>1053765986</v>
      </c>
      <c r="F408" s="43" t="s">
        <v>49</v>
      </c>
      <c r="G408" s="43" t="s">
        <v>60</v>
      </c>
      <c r="H408" s="47" t="s">
        <v>461</v>
      </c>
      <c r="I408" s="47">
        <v>3</v>
      </c>
      <c r="J408" s="47">
        <v>2</v>
      </c>
      <c r="K408" s="48" t="s">
        <v>1490</v>
      </c>
      <c r="L408" s="51" t="s">
        <v>735</v>
      </c>
      <c r="M408" s="49">
        <v>7900000</v>
      </c>
      <c r="N408" s="41">
        <v>44034</v>
      </c>
      <c r="O408" s="41">
        <v>44196</v>
      </c>
      <c r="P408" s="46" t="s">
        <v>1144</v>
      </c>
      <c r="Q408" s="47" t="s">
        <v>982</v>
      </c>
    </row>
    <row r="409" spans="2:17" ht="15" customHeight="1" x14ac:dyDescent="0.2">
      <c r="B409" s="40">
        <v>508</v>
      </c>
      <c r="C409" s="41">
        <v>44031</v>
      </c>
      <c r="D409" s="42" t="s">
        <v>79</v>
      </c>
      <c r="E409" s="46">
        <v>52965294</v>
      </c>
      <c r="F409" s="43" t="s">
        <v>36</v>
      </c>
      <c r="G409" s="43" t="s">
        <v>51</v>
      </c>
      <c r="H409" s="47" t="s">
        <v>67</v>
      </c>
      <c r="I409" s="47">
        <v>6</v>
      </c>
      <c r="J409" s="47">
        <v>7</v>
      </c>
      <c r="K409" s="48" t="s">
        <v>1491</v>
      </c>
      <c r="L409" s="51" t="s">
        <v>151</v>
      </c>
      <c r="M409" s="49">
        <v>7000000</v>
      </c>
      <c r="N409" s="41">
        <v>44033</v>
      </c>
      <c r="O409" s="41">
        <v>44196</v>
      </c>
      <c r="P409" s="46" t="s">
        <v>1146</v>
      </c>
      <c r="Q409" s="47" t="s">
        <v>987</v>
      </c>
    </row>
    <row r="410" spans="2:17" ht="15" customHeight="1" x14ac:dyDescent="0.2">
      <c r="B410" s="40">
        <v>509</v>
      </c>
      <c r="C410" s="41">
        <v>44032</v>
      </c>
      <c r="D410" s="42" t="s">
        <v>1287</v>
      </c>
      <c r="E410" s="46">
        <v>80733977</v>
      </c>
      <c r="F410" s="43" t="s">
        <v>36</v>
      </c>
      <c r="G410" s="43" t="s">
        <v>51</v>
      </c>
      <c r="H410" s="47" t="s">
        <v>70</v>
      </c>
      <c r="I410" s="47">
        <v>0</v>
      </c>
      <c r="J410" s="47">
        <v>6</v>
      </c>
      <c r="K410" s="48" t="s">
        <v>1484</v>
      </c>
      <c r="L410" s="51" t="s">
        <v>1699</v>
      </c>
      <c r="M410" s="49">
        <v>5550000</v>
      </c>
      <c r="N410" s="41">
        <v>44033</v>
      </c>
      <c r="O410" s="41">
        <v>44196</v>
      </c>
      <c r="P410" s="46" t="s">
        <v>1790</v>
      </c>
      <c r="Q410" s="47" t="s">
        <v>997</v>
      </c>
    </row>
    <row r="411" spans="2:17" ht="15" customHeight="1" x14ac:dyDescent="0.2">
      <c r="B411" s="40">
        <v>511</v>
      </c>
      <c r="C411" s="41">
        <v>44029</v>
      </c>
      <c r="D411" s="42" t="s">
        <v>1288</v>
      </c>
      <c r="E411" s="46">
        <v>52310244</v>
      </c>
      <c r="F411" s="43" t="s">
        <v>1777</v>
      </c>
      <c r="G411" s="43" t="s">
        <v>59</v>
      </c>
      <c r="H411" s="47" t="s">
        <v>1570</v>
      </c>
      <c r="I411" s="47">
        <v>1</v>
      </c>
      <c r="J411" s="47">
        <v>0</v>
      </c>
      <c r="K411" s="48" t="s">
        <v>1492</v>
      </c>
      <c r="L411" s="51" t="s">
        <v>1700</v>
      </c>
      <c r="M411" s="49">
        <v>5550000</v>
      </c>
      <c r="N411" s="41">
        <v>44033</v>
      </c>
      <c r="O411" s="41">
        <v>44190</v>
      </c>
      <c r="P411" s="46" t="s">
        <v>1790</v>
      </c>
      <c r="Q411" s="47" t="s">
        <v>997</v>
      </c>
    </row>
    <row r="412" spans="2:17" ht="15" customHeight="1" x14ac:dyDescent="0.2">
      <c r="B412" s="40">
        <v>512</v>
      </c>
      <c r="C412" s="41">
        <v>44031</v>
      </c>
      <c r="D412" s="42" t="s">
        <v>224</v>
      </c>
      <c r="E412" s="46">
        <v>1012383991</v>
      </c>
      <c r="F412" s="43" t="s">
        <v>36</v>
      </c>
      <c r="G412" s="43" t="s">
        <v>51</v>
      </c>
      <c r="H412" s="47" t="s">
        <v>71</v>
      </c>
      <c r="I412" s="47">
        <v>2</v>
      </c>
      <c r="J412" s="47">
        <v>1</v>
      </c>
      <c r="K412" s="48" t="s">
        <v>1493</v>
      </c>
      <c r="L412" s="51" t="s">
        <v>751</v>
      </c>
      <c r="M412" s="49">
        <v>5000000</v>
      </c>
      <c r="N412" s="41">
        <v>44033</v>
      </c>
      <c r="O412" s="41">
        <v>44155</v>
      </c>
      <c r="P412" s="46" t="s">
        <v>1146</v>
      </c>
      <c r="Q412" s="47" t="s">
        <v>987</v>
      </c>
    </row>
    <row r="413" spans="2:17" ht="15" customHeight="1" x14ac:dyDescent="0.2">
      <c r="B413" s="40">
        <v>513</v>
      </c>
      <c r="C413" s="41">
        <v>44029</v>
      </c>
      <c r="D413" s="42" t="s">
        <v>1289</v>
      </c>
      <c r="E413" s="46">
        <v>1012444579</v>
      </c>
      <c r="F413" s="43" t="s">
        <v>92</v>
      </c>
      <c r="G413" s="43" t="s">
        <v>61</v>
      </c>
      <c r="H413" s="47" t="s">
        <v>65</v>
      </c>
      <c r="I413" s="47">
        <v>1</v>
      </c>
      <c r="J413" s="47">
        <v>0</v>
      </c>
      <c r="K413" s="48" t="s">
        <v>1492</v>
      </c>
      <c r="L413" s="51" t="s">
        <v>1701</v>
      </c>
      <c r="M413" s="49">
        <v>5550000</v>
      </c>
      <c r="N413" s="41">
        <v>44031</v>
      </c>
      <c r="O413" s="41">
        <v>44188</v>
      </c>
      <c r="P413" s="46" t="s">
        <v>1790</v>
      </c>
      <c r="Q413" s="47" t="s">
        <v>997</v>
      </c>
    </row>
    <row r="414" spans="2:17" ht="15" customHeight="1" x14ac:dyDescent="0.2">
      <c r="B414" s="40">
        <v>515</v>
      </c>
      <c r="C414" s="41">
        <v>44033</v>
      </c>
      <c r="D414" s="42" t="s">
        <v>20</v>
      </c>
      <c r="E414" s="46">
        <v>1052394031</v>
      </c>
      <c r="F414" s="43" t="s">
        <v>39</v>
      </c>
      <c r="G414" s="43" t="s">
        <v>62</v>
      </c>
      <c r="H414" s="47" t="s">
        <v>111</v>
      </c>
      <c r="I414" s="47">
        <v>3</v>
      </c>
      <c r="J414" s="47">
        <v>3</v>
      </c>
      <c r="K414" s="48" t="s">
        <v>1494</v>
      </c>
      <c r="L414" s="51" t="s">
        <v>727</v>
      </c>
      <c r="M414" s="49">
        <v>6500000</v>
      </c>
      <c r="N414" s="41">
        <v>44035</v>
      </c>
      <c r="O414" s="41">
        <v>44196</v>
      </c>
      <c r="P414" s="46" t="s">
        <v>1144</v>
      </c>
      <c r="Q414" s="47" t="s">
        <v>982</v>
      </c>
    </row>
    <row r="415" spans="2:17" ht="15" customHeight="1" x14ac:dyDescent="0.2">
      <c r="B415" s="40">
        <v>516</v>
      </c>
      <c r="C415" s="41">
        <v>44034</v>
      </c>
      <c r="D415" s="42" t="s">
        <v>1290</v>
      </c>
      <c r="E415" s="46">
        <v>1118843948</v>
      </c>
      <c r="F415" s="43" t="s">
        <v>1778</v>
      </c>
      <c r="G415" s="43" t="s">
        <v>424</v>
      </c>
      <c r="H415" s="47" t="s">
        <v>65</v>
      </c>
      <c r="I415" s="47">
        <v>3</v>
      </c>
      <c r="J415" s="47">
        <v>5</v>
      </c>
      <c r="K415" s="48" t="s">
        <v>1495</v>
      </c>
      <c r="L415" s="51" t="s">
        <v>1702</v>
      </c>
      <c r="M415" s="49">
        <v>7000000</v>
      </c>
      <c r="N415" s="41">
        <v>44042</v>
      </c>
      <c r="O415" s="41">
        <v>44196</v>
      </c>
      <c r="P415" s="46" t="s">
        <v>1144</v>
      </c>
      <c r="Q415" s="47" t="s">
        <v>982</v>
      </c>
    </row>
    <row r="416" spans="2:17" ht="15" customHeight="1" x14ac:dyDescent="0.2">
      <c r="B416" s="40">
        <v>517</v>
      </c>
      <c r="C416" s="41">
        <v>44032</v>
      </c>
      <c r="D416" s="42" t="s">
        <v>233</v>
      </c>
      <c r="E416" s="46">
        <v>51808307</v>
      </c>
      <c r="F416" s="43" t="s">
        <v>36</v>
      </c>
      <c r="G416" s="43" t="s">
        <v>51</v>
      </c>
      <c r="H416" s="47" t="s">
        <v>469</v>
      </c>
      <c r="I416" s="47">
        <v>3</v>
      </c>
      <c r="J416" s="47">
        <v>4</v>
      </c>
      <c r="K416" s="48" t="s">
        <v>1496</v>
      </c>
      <c r="L416" s="51" t="s">
        <v>760</v>
      </c>
      <c r="M416" s="49">
        <v>8020000</v>
      </c>
      <c r="N416" s="41">
        <v>44033</v>
      </c>
      <c r="O416" s="41">
        <v>44196</v>
      </c>
      <c r="P416" s="46" t="s">
        <v>1144</v>
      </c>
      <c r="Q416" s="47" t="s">
        <v>982</v>
      </c>
    </row>
    <row r="417" spans="2:17" ht="15" customHeight="1" x14ac:dyDescent="0.2">
      <c r="B417" s="40">
        <v>518</v>
      </c>
      <c r="C417" s="41">
        <v>44034</v>
      </c>
      <c r="D417" s="42" t="s">
        <v>1291</v>
      </c>
      <c r="E417" s="46">
        <v>20758841</v>
      </c>
      <c r="F417" s="43" t="s">
        <v>1779</v>
      </c>
      <c r="G417" s="43" t="s">
        <v>52</v>
      </c>
      <c r="H417" s="47" t="s">
        <v>65</v>
      </c>
      <c r="I417" s="47">
        <v>1</v>
      </c>
      <c r="J417" s="47">
        <v>11</v>
      </c>
      <c r="K417" s="48" t="s">
        <v>1497</v>
      </c>
      <c r="L417" s="51" t="s">
        <v>1703</v>
      </c>
      <c r="M417" s="49">
        <v>6300000</v>
      </c>
      <c r="N417" s="41">
        <v>44042</v>
      </c>
      <c r="O417" s="41">
        <v>44196</v>
      </c>
      <c r="P417" s="46" t="s">
        <v>1790</v>
      </c>
      <c r="Q417" s="47" t="s">
        <v>997</v>
      </c>
    </row>
    <row r="418" spans="2:17" ht="15" customHeight="1" x14ac:dyDescent="0.2">
      <c r="B418" s="40">
        <v>519</v>
      </c>
      <c r="C418" s="41">
        <v>44034</v>
      </c>
      <c r="D418" s="42" t="s">
        <v>1292</v>
      </c>
      <c r="E418" s="46">
        <v>79896849</v>
      </c>
      <c r="F418" s="43" t="s">
        <v>1780</v>
      </c>
      <c r="G418" s="43" t="s">
        <v>53</v>
      </c>
      <c r="H418" s="47" t="s">
        <v>1571</v>
      </c>
      <c r="I418" s="47">
        <v>0</v>
      </c>
      <c r="J418" s="47">
        <v>0</v>
      </c>
      <c r="K418" s="48" t="s">
        <v>1498</v>
      </c>
      <c r="L418" s="51" t="s">
        <v>1704</v>
      </c>
      <c r="M418" s="49">
        <v>2600000</v>
      </c>
      <c r="N418" s="41">
        <v>44042</v>
      </c>
      <c r="O418" s="41">
        <v>44196</v>
      </c>
      <c r="P418" s="46" t="s">
        <v>1790</v>
      </c>
      <c r="Q418" s="47" t="s">
        <v>997</v>
      </c>
    </row>
    <row r="419" spans="2:17" ht="15" customHeight="1" x14ac:dyDescent="0.2">
      <c r="B419" s="40">
        <v>520</v>
      </c>
      <c r="C419" s="41">
        <v>44029</v>
      </c>
      <c r="D419" s="42" t="s">
        <v>1293</v>
      </c>
      <c r="E419" s="46">
        <v>80243902</v>
      </c>
      <c r="F419" s="43" t="s">
        <v>36</v>
      </c>
      <c r="G419" s="43" t="s">
        <v>51</v>
      </c>
      <c r="H419" s="47" t="s">
        <v>65</v>
      </c>
      <c r="I419" s="47">
        <v>5</v>
      </c>
      <c r="J419" s="47">
        <v>5</v>
      </c>
      <c r="K419" s="48" t="s">
        <v>1499</v>
      </c>
      <c r="L419" s="51" t="s">
        <v>1705</v>
      </c>
      <c r="M419" s="49">
        <v>3000000</v>
      </c>
      <c r="N419" s="41">
        <v>44035</v>
      </c>
      <c r="O419" s="41">
        <v>44192</v>
      </c>
      <c r="P419" s="46" t="s">
        <v>1790</v>
      </c>
      <c r="Q419" s="47" t="s">
        <v>997</v>
      </c>
    </row>
    <row r="420" spans="2:17" ht="15" x14ac:dyDescent="0.2">
      <c r="B420" s="40">
        <v>521</v>
      </c>
      <c r="C420" s="41">
        <v>44034</v>
      </c>
      <c r="D420" s="42" t="s">
        <v>1294</v>
      </c>
      <c r="E420" s="46">
        <v>1032406226</v>
      </c>
      <c r="F420" s="43" t="s">
        <v>36</v>
      </c>
      <c r="G420" s="43" t="s">
        <v>51</v>
      </c>
      <c r="H420" s="47" t="s">
        <v>465</v>
      </c>
      <c r="I420" s="47">
        <v>5</v>
      </c>
      <c r="J420" s="47">
        <v>7</v>
      </c>
      <c r="K420" s="48" t="s">
        <v>1500</v>
      </c>
      <c r="L420" s="51" t="s">
        <v>1706</v>
      </c>
      <c r="M420" s="49">
        <v>7000000</v>
      </c>
      <c r="N420" s="41">
        <v>44042</v>
      </c>
      <c r="O420" s="41">
        <v>44196</v>
      </c>
      <c r="P420" s="46" t="s">
        <v>1146</v>
      </c>
      <c r="Q420" s="47" t="s">
        <v>987</v>
      </c>
    </row>
    <row r="421" spans="2:17" x14ac:dyDescent="0.2">
      <c r="B421" s="40">
        <v>522</v>
      </c>
      <c r="C421" s="41">
        <v>44029</v>
      </c>
      <c r="D421" s="42" t="s">
        <v>166</v>
      </c>
      <c r="E421" s="46">
        <v>1030522470</v>
      </c>
      <c r="F421" s="43" t="s">
        <v>36</v>
      </c>
      <c r="G421" s="43" t="s">
        <v>51</v>
      </c>
      <c r="H421" s="47" t="s">
        <v>71</v>
      </c>
      <c r="I421" s="47">
        <v>7</v>
      </c>
      <c r="J421" s="47">
        <v>9</v>
      </c>
      <c r="K421" s="48" t="s">
        <v>1501</v>
      </c>
      <c r="L421" s="47" t="s">
        <v>721</v>
      </c>
      <c r="M421" s="49">
        <v>5000000</v>
      </c>
      <c r="N421" s="41">
        <v>44033</v>
      </c>
      <c r="O421" s="41">
        <v>44196</v>
      </c>
      <c r="P421" s="46" t="s">
        <v>1750</v>
      </c>
      <c r="Q421" s="47" t="s">
        <v>981</v>
      </c>
    </row>
    <row r="422" spans="2:17" ht="15" x14ac:dyDescent="0.2">
      <c r="B422" s="40">
        <v>523</v>
      </c>
      <c r="C422" s="41">
        <v>44036</v>
      </c>
      <c r="D422" s="42" t="s">
        <v>1295</v>
      </c>
      <c r="E422" s="46">
        <v>1012390399</v>
      </c>
      <c r="F422" s="43" t="s">
        <v>36</v>
      </c>
      <c r="G422" s="43" t="s">
        <v>51</v>
      </c>
      <c r="H422" s="47" t="s">
        <v>1572</v>
      </c>
      <c r="I422" s="47">
        <v>4</v>
      </c>
      <c r="J422" s="47">
        <v>0</v>
      </c>
      <c r="K422" s="48" t="s">
        <v>1502</v>
      </c>
      <c r="L422" s="51" t="s">
        <v>1707</v>
      </c>
      <c r="M422" s="49">
        <v>2613327</v>
      </c>
      <c r="N422" s="41">
        <v>44039</v>
      </c>
      <c r="O422" s="41">
        <v>44196</v>
      </c>
      <c r="P422" s="46" t="s">
        <v>1143</v>
      </c>
      <c r="Q422" s="47" t="s">
        <v>992</v>
      </c>
    </row>
    <row r="423" spans="2:17" ht="15" x14ac:dyDescent="0.2">
      <c r="B423" s="40">
        <v>524</v>
      </c>
      <c r="C423" s="41">
        <v>44039</v>
      </c>
      <c r="D423" s="42" t="s">
        <v>1296</v>
      </c>
      <c r="E423" s="46">
        <v>1023890649</v>
      </c>
      <c r="F423" s="43" t="s">
        <v>36</v>
      </c>
      <c r="G423" s="43" t="s">
        <v>51</v>
      </c>
      <c r="H423" s="47" t="s">
        <v>1573</v>
      </c>
      <c r="I423" s="47">
        <v>6</v>
      </c>
      <c r="J423" s="47">
        <v>1</v>
      </c>
      <c r="K423" s="48" t="s">
        <v>1503</v>
      </c>
      <c r="L423" s="51" t="s">
        <v>1708</v>
      </c>
      <c r="M423" s="49">
        <v>3913000</v>
      </c>
      <c r="N423" s="41">
        <v>44040</v>
      </c>
      <c r="O423" s="41">
        <v>44196</v>
      </c>
      <c r="P423" s="46" t="s">
        <v>1143</v>
      </c>
      <c r="Q423" s="47" t="s">
        <v>992</v>
      </c>
    </row>
    <row r="424" spans="2:17" ht="15" x14ac:dyDescent="0.2">
      <c r="B424" s="40">
        <v>525</v>
      </c>
      <c r="C424" s="41">
        <v>44029</v>
      </c>
      <c r="D424" s="42" t="s">
        <v>23</v>
      </c>
      <c r="E424" s="46">
        <v>1016057202</v>
      </c>
      <c r="F424" s="43" t="s">
        <v>36</v>
      </c>
      <c r="G424" s="43" t="s">
        <v>52</v>
      </c>
      <c r="H424" s="47" t="s">
        <v>477</v>
      </c>
      <c r="I424" s="47">
        <v>0</v>
      </c>
      <c r="J424" s="47">
        <v>8</v>
      </c>
      <c r="K424" s="48" t="s">
        <v>1504</v>
      </c>
      <c r="L424" s="51" t="s">
        <v>129</v>
      </c>
      <c r="M424" s="49">
        <v>4635000</v>
      </c>
      <c r="N424" s="41">
        <v>44030</v>
      </c>
      <c r="O424" s="41">
        <v>44196</v>
      </c>
      <c r="P424" s="46" t="s">
        <v>1143</v>
      </c>
      <c r="Q424" s="47" t="s">
        <v>992</v>
      </c>
    </row>
    <row r="425" spans="2:17" ht="15" x14ac:dyDescent="0.2">
      <c r="B425" s="40">
        <v>526</v>
      </c>
      <c r="C425" s="41">
        <v>44033</v>
      </c>
      <c r="D425" s="42" t="s">
        <v>240</v>
      </c>
      <c r="E425" s="46">
        <v>53027805</v>
      </c>
      <c r="F425" s="43" t="s">
        <v>36</v>
      </c>
      <c r="G425" s="43" t="s">
        <v>51</v>
      </c>
      <c r="H425" s="47" t="s">
        <v>474</v>
      </c>
      <c r="I425" s="47">
        <v>8</v>
      </c>
      <c r="J425" s="47">
        <v>3</v>
      </c>
      <c r="K425" s="48" t="s">
        <v>1505</v>
      </c>
      <c r="L425" s="51" t="s">
        <v>767</v>
      </c>
      <c r="M425" s="49">
        <v>4000000</v>
      </c>
      <c r="N425" s="41">
        <v>44035</v>
      </c>
      <c r="O425" s="41">
        <v>44196</v>
      </c>
      <c r="P425" s="46" t="s">
        <v>1146</v>
      </c>
      <c r="Q425" s="47" t="s">
        <v>987</v>
      </c>
    </row>
    <row r="426" spans="2:17" ht="15" x14ac:dyDescent="0.2">
      <c r="B426" s="40">
        <v>529</v>
      </c>
      <c r="C426" s="41">
        <v>44034</v>
      </c>
      <c r="D426" s="42" t="s">
        <v>13</v>
      </c>
      <c r="E426" s="46">
        <v>80920598</v>
      </c>
      <c r="F426" s="43" t="s">
        <v>36</v>
      </c>
      <c r="G426" s="43" t="s">
        <v>51</v>
      </c>
      <c r="H426" s="47" t="s">
        <v>1574</v>
      </c>
      <c r="I426" s="47">
        <v>7</v>
      </c>
      <c r="J426" s="47">
        <v>1</v>
      </c>
      <c r="K426" s="48" t="s">
        <v>1506</v>
      </c>
      <c r="L426" s="51" t="s">
        <v>139</v>
      </c>
      <c r="M426" s="49">
        <v>4186985</v>
      </c>
      <c r="N426" s="41">
        <v>44035</v>
      </c>
      <c r="O426" s="41">
        <v>44196</v>
      </c>
      <c r="P426" s="46" t="s">
        <v>1143</v>
      </c>
      <c r="Q426" s="47" t="s">
        <v>992</v>
      </c>
    </row>
    <row r="427" spans="2:17" ht="15" x14ac:dyDescent="0.2">
      <c r="B427" s="40">
        <v>530</v>
      </c>
      <c r="C427" s="41">
        <v>44034</v>
      </c>
      <c r="D427" s="42" t="s">
        <v>262</v>
      </c>
      <c r="E427" s="46">
        <v>1010196157</v>
      </c>
      <c r="F427" s="43" t="s">
        <v>36</v>
      </c>
      <c r="G427" s="43" t="s">
        <v>51</v>
      </c>
      <c r="H427" s="47" t="s">
        <v>1368</v>
      </c>
      <c r="I427" s="47">
        <v>3</v>
      </c>
      <c r="J427" s="47">
        <v>8</v>
      </c>
      <c r="K427" s="48" t="s">
        <v>1507</v>
      </c>
      <c r="L427" s="51" t="s">
        <v>789</v>
      </c>
      <c r="M427" s="49">
        <v>8500000</v>
      </c>
      <c r="N427" s="41">
        <v>44035</v>
      </c>
      <c r="O427" s="41">
        <v>44196</v>
      </c>
      <c r="P427" s="46" t="s">
        <v>1149</v>
      </c>
      <c r="Q427" s="47" t="s">
        <v>984</v>
      </c>
    </row>
    <row r="428" spans="2:17" ht="15" x14ac:dyDescent="0.2">
      <c r="B428" s="40">
        <v>531</v>
      </c>
      <c r="C428" s="41">
        <v>44034</v>
      </c>
      <c r="D428" s="42" t="s">
        <v>1297</v>
      </c>
      <c r="E428" s="46">
        <v>86070349</v>
      </c>
      <c r="F428" s="43" t="s">
        <v>432</v>
      </c>
      <c r="G428" s="43" t="s">
        <v>55</v>
      </c>
      <c r="H428" s="47" t="s">
        <v>65</v>
      </c>
      <c r="I428" s="47">
        <v>4</v>
      </c>
      <c r="J428" s="47">
        <v>8</v>
      </c>
      <c r="K428" s="48" t="s">
        <v>1508</v>
      </c>
      <c r="L428" s="51" t="s">
        <v>1709</v>
      </c>
      <c r="M428" s="49">
        <v>8500000</v>
      </c>
      <c r="N428" s="41">
        <v>44036</v>
      </c>
      <c r="O428" s="41">
        <v>44196</v>
      </c>
      <c r="P428" s="46" t="s">
        <v>1143</v>
      </c>
      <c r="Q428" s="47" t="s">
        <v>992</v>
      </c>
    </row>
    <row r="429" spans="2:17" ht="15" x14ac:dyDescent="0.2">
      <c r="B429" s="40">
        <v>532</v>
      </c>
      <c r="C429" s="41">
        <v>44031</v>
      </c>
      <c r="D429" s="42" t="s">
        <v>229</v>
      </c>
      <c r="E429" s="46">
        <v>91110560</v>
      </c>
      <c r="F429" s="43" t="s">
        <v>46</v>
      </c>
      <c r="G429" s="43" t="s">
        <v>59</v>
      </c>
      <c r="H429" s="47" t="s">
        <v>65</v>
      </c>
      <c r="I429" s="47">
        <v>1</v>
      </c>
      <c r="J429" s="47">
        <v>9</v>
      </c>
      <c r="K429" s="48" t="s">
        <v>1509</v>
      </c>
      <c r="L429" s="51" t="s">
        <v>756</v>
      </c>
      <c r="M429" s="49">
        <v>3200000</v>
      </c>
      <c r="N429" s="41">
        <v>44033</v>
      </c>
      <c r="O429" s="41">
        <v>44191</v>
      </c>
      <c r="P429" s="46" t="s">
        <v>1159</v>
      </c>
      <c r="Q429" s="47" t="s">
        <v>979</v>
      </c>
    </row>
    <row r="430" spans="2:17" ht="15" x14ac:dyDescent="0.2">
      <c r="B430" s="40">
        <v>533</v>
      </c>
      <c r="C430" s="41">
        <v>44033</v>
      </c>
      <c r="D430" s="42" t="s">
        <v>1298</v>
      </c>
      <c r="E430" s="46">
        <v>51713000</v>
      </c>
      <c r="F430" s="43" t="s">
        <v>36</v>
      </c>
      <c r="G430" s="43" t="s">
        <v>51</v>
      </c>
      <c r="H430" s="47" t="s">
        <v>1575</v>
      </c>
      <c r="I430" s="47">
        <v>11</v>
      </c>
      <c r="J430" s="47">
        <v>11.5</v>
      </c>
      <c r="K430" s="48" t="s">
        <v>1510</v>
      </c>
      <c r="L430" s="51" t="s">
        <v>1710</v>
      </c>
      <c r="M430" s="49">
        <v>6500000</v>
      </c>
      <c r="N430" s="41">
        <v>44034</v>
      </c>
      <c r="O430" s="41">
        <v>44196</v>
      </c>
      <c r="P430" s="46" t="s">
        <v>1147</v>
      </c>
      <c r="Q430" s="47">
        <v>1217</v>
      </c>
    </row>
    <row r="431" spans="2:17" ht="15" x14ac:dyDescent="0.2">
      <c r="B431" s="40">
        <v>534</v>
      </c>
      <c r="C431" s="41">
        <v>44032</v>
      </c>
      <c r="D431" s="42" t="s">
        <v>1299</v>
      </c>
      <c r="E431" s="46">
        <v>1110464117</v>
      </c>
      <c r="F431" s="43" t="s">
        <v>92</v>
      </c>
      <c r="G431" s="43" t="s">
        <v>61</v>
      </c>
      <c r="H431" s="47" t="s">
        <v>1576</v>
      </c>
      <c r="I431" s="47">
        <v>0</v>
      </c>
      <c r="J431" s="47">
        <v>0</v>
      </c>
      <c r="K431" s="48" t="s">
        <v>1511</v>
      </c>
      <c r="L431" s="51" t="s">
        <v>1711</v>
      </c>
      <c r="M431" s="49">
        <v>4900000</v>
      </c>
      <c r="N431" s="41">
        <v>44044</v>
      </c>
      <c r="O431" s="41">
        <v>44196</v>
      </c>
      <c r="P431" s="46" t="s">
        <v>1146</v>
      </c>
      <c r="Q431" s="47" t="s">
        <v>987</v>
      </c>
    </row>
    <row r="432" spans="2:17" ht="15" x14ac:dyDescent="0.2">
      <c r="B432" s="40">
        <v>535</v>
      </c>
      <c r="C432" s="41">
        <v>44033</v>
      </c>
      <c r="D432" s="42" t="s">
        <v>1300</v>
      </c>
      <c r="E432" s="46">
        <v>1143399455</v>
      </c>
      <c r="F432" s="43" t="s">
        <v>40</v>
      </c>
      <c r="G432" s="43" t="s">
        <v>63</v>
      </c>
      <c r="H432" s="47" t="s">
        <v>65</v>
      </c>
      <c r="I432" s="47">
        <v>0</v>
      </c>
      <c r="J432" s="47">
        <v>0</v>
      </c>
      <c r="K432" s="48" t="s">
        <v>1512</v>
      </c>
      <c r="L432" s="51" t="s">
        <v>1712</v>
      </c>
      <c r="M432" s="49">
        <v>3000000</v>
      </c>
      <c r="N432" s="41">
        <v>44035</v>
      </c>
      <c r="O432" s="41">
        <v>44196</v>
      </c>
      <c r="P432" s="46" t="s">
        <v>1790</v>
      </c>
      <c r="Q432" s="47" t="s">
        <v>997</v>
      </c>
    </row>
    <row r="433" spans="2:17" ht="15" x14ac:dyDescent="0.2">
      <c r="B433" s="40">
        <v>536</v>
      </c>
      <c r="C433" s="41">
        <v>44036</v>
      </c>
      <c r="D433" s="42" t="s">
        <v>1301</v>
      </c>
      <c r="E433" s="46">
        <v>52998723</v>
      </c>
      <c r="F433" s="43" t="s">
        <v>36</v>
      </c>
      <c r="G433" s="43" t="s">
        <v>51</v>
      </c>
      <c r="H433" s="47" t="s">
        <v>1577</v>
      </c>
      <c r="I433" s="47">
        <v>2</v>
      </c>
      <c r="J433" s="47">
        <v>6</v>
      </c>
      <c r="K433" s="48" t="s">
        <v>1513</v>
      </c>
      <c r="L433" s="51" t="s">
        <v>1713</v>
      </c>
      <c r="M433" s="49">
        <v>7000000</v>
      </c>
      <c r="N433" s="41">
        <v>44040</v>
      </c>
      <c r="O433" s="41">
        <v>44196</v>
      </c>
      <c r="P433" s="46" t="s">
        <v>1150</v>
      </c>
      <c r="Q433" s="47" t="s">
        <v>989</v>
      </c>
    </row>
    <row r="434" spans="2:17" x14ac:dyDescent="0.2">
      <c r="B434" s="40">
        <v>537</v>
      </c>
      <c r="C434" s="41">
        <v>44033</v>
      </c>
      <c r="D434" s="42" t="s">
        <v>1302</v>
      </c>
      <c r="E434" s="46">
        <v>80060504</v>
      </c>
      <c r="F434" s="43" t="s">
        <v>36</v>
      </c>
      <c r="G434" s="43" t="s">
        <v>51</v>
      </c>
      <c r="H434" s="47" t="s">
        <v>71</v>
      </c>
      <c r="I434" s="47">
        <v>4</v>
      </c>
      <c r="J434" s="47">
        <v>1.1599999999999999</v>
      </c>
      <c r="K434" s="48" t="s">
        <v>1514</v>
      </c>
      <c r="L434" s="47" t="s">
        <v>1714</v>
      </c>
      <c r="M434" s="49">
        <v>5520000</v>
      </c>
      <c r="N434" s="41">
        <v>44034</v>
      </c>
      <c r="O434" s="41">
        <v>44196</v>
      </c>
      <c r="P434" s="46" t="s">
        <v>1153</v>
      </c>
      <c r="Q434" s="47" t="s">
        <v>995</v>
      </c>
    </row>
    <row r="435" spans="2:17" ht="15" x14ac:dyDescent="0.2">
      <c r="B435" s="40">
        <v>539</v>
      </c>
      <c r="C435" s="41">
        <v>44036</v>
      </c>
      <c r="D435" s="42" t="s">
        <v>1303</v>
      </c>
      <c r="E435" s="46">
        <v>91526810</v>
      </c>
      <c r="F435" s="43" t="s">
        <v>451</v>
      </c>
      <c r="G435" s="43" t="s">
        <v>452</v>
      </c>
      <c r="H435" s="47" t="s">
        <v>65</v>
      </c>
      <c r="I435" s="47">
        <v>0</v>
      </c>
      <c r="J435" s="47">
        <v>10</v>
      </c>
      <c r="K435" s="48" t="s">
        <v>1515</v>
      </c>
      <c r="L435" s="51" t="s">
        <v>1715</v>
      </c>
      <c r="M435" s="49">
        <v>4500000</v>
      </c>
      <c r="N435" s="41">
        <v>44039</v>
      </c>
      <c r="O435" s="41">
        <v>44196</v>
      </c>
      <c r="P435" s="46" t="s">
        <v>1154</v>
      </c>
      <c r="Q435" s="47" t="s">
        <v>996</v>
      </c>
    </row>
    <row r="436" spans="2:17" x14ac:dyDescent="0.2">
      <c r="B436" s="40">
        <v>540</v>
      </c>
      <c r="C436" s="41">
        <v>44032</v>
      </c>
      <c r="D436" s="42" t="s">
        <v>175</v>
      </c>
      <c r="E436" s="46">
        <v>71728280</v>
      </c>
      <c r="F436" s="43" t="s">
        <v>44</v>
      </c>
      <c r="G436" s="43" t="s">
        <v>58</v>
      </c>
      <c r="H436" s="47" t="s">
        <v>68</v>
      </c>
      <c r="I436" s="47">
        <v>18</v>
      </c>
      <c r="J436" s="47">
        <v>0</v>
      </c>
      <c r="K436" s="48" t="s">
        <v>1516</v>
      </c>
      <c r="L436" s="47" t="s">
        <v>716</v>
      </c>
      <c r="M436" s="49">
        <v>10000000</v>
      </c>
      <c r="N436" s="41">
        <v>44033</v>
      </c>
      <c r="O436" s="41">
        <v>44196</v>
      </c>
      <c r="P436" s="46" t="s">
        <v>1162</v>
      </c>
      <c r="Q436" s="47" t="s">
        <v>977</v>
      </c>
    </row>
    <row r="437" spans="2:17" ht="15" x14ac:dyDescent="0.2">
      <c r="B437" s="40">
        <v>541</v>
      </c>
      <c r="C437" s="41">
        <v>44033</v>
      </c>
      <c r="D437" s="42" t="s">
        <v>1304</v>
      </c>
      <c r="E437" s="46">
        <v>51906542</v>
      </c>
      <c r="F437" s="43" t="s">
        <v>36</v>
      </c>
      <c r="G437" s="43" t="s">
        <v>51</v>
      </c>
      <c r="H437" s="47" t="s">
        <v>67</v>
      </c>
      <c r="I437" s="47">
        <v>5</v>
      </c>
      <c r="J437" s="47">
        <v>4.5999999999999996</v>
      </c>
      <c r="K437" s="48" t="s">
        <v>1517</v>
      </c>
      <c r="L437" s="51" t="s">
        <v>1716</v>
      </c>
      <c r="M437" s="49">
        <v>7020000</v>
      </c>
      <c r="N437" s="41">
        <v>44035</v>
      </c>
      <c r="O437" s="41">
        <v>44196</v>
      </c>
      <c r="P437" s="46" t="s">
        <v>1153</v>
      </c>
      <c r="Q437" s="47" t="s">
        <v>995</v>
      </c>
    </row>
    <row r="438" spans="2:17" x14ac:dyDescent="0.2">
      <c r="B438" s="40">
        <v>542</v>
      </c>
      <c r="C438" s="41">
        <v>44032</v>
      </c>
      <c r="D438" s="42" t="s">
        <v>1035</v>
      </c>
      <c r="E438" s="46">
        <v>1023864603</v>
      </c>
      <c r="F438" s="43" t="s">
        <v>36</v>
      </c>
      <c r="G438" s="43" t="s">
        <v>51</v>
      </c>
      <c r="H438" s="47" t="s">
        <v>112</v>
      </c>
      <c r="I438" s="47">
        <v>7</v>
      </c>
      <c r="J438" s="47">
        <v>8.33</v>
      </c>
      <c r="K438" s="48" t="s">
        <v>1084</v>
      </c>
      <c r="L438" s="47" t="s">
        <v>1133</v>
      </c>
      <c r="M438" s="49">
        <v>8300000</v>
      </c>
      <c r="N438" s="41">
        <v>44034</v>
      </c>
      <c r="O438" s="41">
        <v>44196</v>
      </c>
      <c r="P438" s="46" t="s">
        <v>1155</v>
      </c>
      <c r="Q438" s="47" t="s">
        <v>999</v>
      </c>
    </row>
    <row r="439" spans="2:17" x14ac:dyDescent="0.2">
      <c r="B439" s="40">
        <v>544</v>
      </c>
      <c r="C439" s="41">
        <v>44033</v>
      </c>
      <c r="D439" s="42" t="s">
        <v>1305</v>
      </c>
      <c r="E439" s="46">
        <v>11232591</v>
      </c>
      <c r="F439" s="43" t="s">
        <v>36</v>
      </c>
      <c r="G439" s="43" t="s">
        <v>51</v>
      </c>
      <c r="H439" s="47" t="s">
        <v>66</v>
      </c>
      <c r="I439" s="47">
        <v>5</v>
      </c>
      <c r="J439" s="47">
        <v>2</v>
      </c>
      <c r="K439" s="48" t="s">
        <v>1518</v>
      </c>
      <c r="L439" s="47" t="s">
        <v>1717</v>
      </c>
      <c r="M439" s="49">
        <v>8000000</v>
      </c>
      <c r="N439" s="41">
        <v>44036</v>
      </c>
      <c r="O439" s="41">
        <v>44188</v>
      </c>
      <c r="P439" s="46" t="s">
        <v>1144</v>
      </c>
      <c r="Q439" s="47" t="s">
        <v>982</v>
      </c>
    </row>
    <row r="440" spans="2:17" ht="15" x14ac:dyDescent="0.2">
      <c r="B440" s="40">
        <v>545</v>
      </c>
      <c r="C440" s="41">
        <v>44032</v>
      </c>
      <c r="D440" s="42" t="s">
        <v>1306</v>
      </c>
      <c r="E440" s="46">
        <v>1015423367</v>
      </c>
      <c r="F440" s="43" t="s">
        <v>36</v>
      </c>
      <c r="G440" s="43" t="s">
        <v>51</v>
      </c>
      <c r="H440" s="47" t="s">
        <v>73</v>
      </c>
      <c r="I440" s="47">
        <v>0</v>
      </c>
      <c r="J440" s="47">
        <v>8</v>
      </c>
      <c r="K440" s="48" t="s">
        <v>1519</v>
      </c>
      <c r="L440" s="51" t="s">
        <v>1718</v>
      </c>
      <c r="M440" s="49">
        <v>5550000</v>
      </c>
      <c r="N440" s="41">
        <v>44034</v>
      </c>
      <c r="O440" s="41">
        <v>44196</v>
      </c>
      <c r="P440" s="46" t="s">
        <v>1790</v>
      </c>
      <c r="Q440" s="47" t="s">
        <v>997</v>
      </c>
    </row>
    <row r="441" spans="2:17" x14ac:dyDescent="0.2">
      <c r="B441" s="40">
        <v>546</v>
      </c>
      <c r="C441" s="41">
        <v>44035</v>
      </c>
      <c r="D441" s="42" t="s">
        <v>30</v>
      </c>
      <c r="E441" s="46">
        <v>1014197422</v>
      </c>
      <c r="F441" s="43" t="s">
        <v>36</v>
      </c>
      <c r="G441" s="43" t="s">
        <v>51</v>
      </c>
      <c r="H441" s="47" t="s">
        <v>71</v>
      </c>
      <c r="I441" s="47">
        <v>2</v>
      </c>
      <c r="J441" s="47">
        <v>3</v>
      </c>
      <c r="K441" s="48" t="s">
        <v>548</v>
      </c>
      <c r="L441" s="47" t="s">
        <v>132</v>
      </c>
      <c r="M441" s="49">
        <v>5000000</v>
      </c>
      <c r="N441" s="41">
        <v>44048</v>
      </c>
      <c r="O441" s="41">
        <v>44196</v>
      </c>
      <c r="P441" s="46" t="s">
        <v>1143</v>
      </c>
      <c r="Q441" s="47" t="s">
        <v>991</v>
      </c>
    </row>
    <row r="442" spans="2:17" ht="15" x14ac:dyDescent="0.2">
      <c r="B442" s="40">
        <v>547</v>
      </c>
      <c r="C442" s="41">
        <v>44039</v>
      </c>
      <c r="D442" s="42" t="s">
        <v>1307</v>
      </c>
      <c r="E442" s="46">
        <v>1020820361</v>
      </c>
      <c r="F442" s="43" t="s">
        <v>36</v>
      </c>
      <c r="G442" s="43" t="s">
        <v>51</v>
      </c>
      <c r="H442" s="47" t="s">
        <v>70</v>
      </c>
      <c r="I442" s="47">
        <v>0</v>
      </c>
      <c r="J442" s="47">
        <v>2</v>
      </c>
      <c r="K442" s="48" t="s">
        <v>1520</v>
      </c>
      <c r="L442" s="51" t="s">
        <v>1719</v>
      </c>
      <c r="M442" s="49">
        <v>5100000</v>
      </c>
      <c r="N442" s="41">
        <v>44040</v>
      </c>
      <c r="O442" s="41">
        <v>44196</v>
      </c>
      <c r="P442" s="46" t="s">
        <v>1152</v>
      </c>
      <c r="Q442" s="47" t="s">
        <v>999</v>
      </c>
    </row>
    <row r="443" spans="2:17" ht="15" x14ac:dyDescent="0.2">
      <c r="B443" s="40">
        <v>548</v>
      </c>
      <c r="C443" s="41">
        <v>44039</v>
      </c>
      <c r="D443" s="42" t="s">
        <v>1308</v>
      </c>
      <c r="E443" s="46">
        <v>1020819712</v>
      </c>
      <c r="F443" s="43" t="s">
        <v>36</v>
      </c>
      <c r="G443" s="43" t="s">
        <v>51</v>
      </c>
      <c r="H443" s="47" t="s">
        <v>70</v>
      </c>
      <c r="I443" s="47">
        <v>0</v>
      </c>
      <c r="J443" s="47">
        <v>2</v>
      </c>
      <c r="K443" s="48" t="s">
        <v>1521</v>
      </c>
      <c r="L443" s="51" t="s">
        <v>1720</v>
      </c>
      <c r="M443" s="49">
        <v>5100000</v>
      </c>
      <c r="N443" s="41">
        <v>44040</v>
      </c>
      <c r="O443" s="41">
        <v>44196</v>
      </c>
      <c r="P443" s="46" t="s">
        <v>1152</v>
      </c>
      <c r="Q443" s="47" t="s">
        <v>999</v>
      </c>
    </row>
    <row r="444" spans="2:17" ht="15" x14ac:dyDescent="0.2">
      <c r="B444" s="40">
        <v>551</v>
      </c>
      <c r="C444" s="41">
        <v>44033</v>
      </c>
      <c r="D444" s="42" t="s">
        <v>1309</v>
      </c>
      <c r="E444" s="46">
        <v>1026278199</v>
      </c>
      <c r="F444" s="43" t="s">
        <v>49</v>
      </c>
      <c r="G444" s="43" t="s">
        <v>60</v>
      </c>
      <c r="H444" s="47" t="s">
        <v>1578</v>
      </c>
      <c r="I444" s="47">
        <v>1</v>
      </c>
      <c r="J444" s="47">
        <v>10</v>
      </c>
      <c r="K444" s="48" t="s">
        <v>1522</v>
      </c>
      <c r="L444" s="51" t="s">
        <v>1721</v>
      </c>
      <c r="M444" s="49">
        <v>6472973</v>
      </c>
      <c r="N444" s="41">
        <v>44035</v>
      </c>
      <c r="O444" s="41">
        <v>44185</v>
      </c>
      <c r="P444" s="46" t="s">
        <v>1149</v>
      </c>
      <c r="Q444" s="47" t="s">
        <v>984</v>
      </c>
    </row>
    <row r="445" spans="2:17" ht="15" x14ac:dyDescent="0.2">
      <c r="B445" s="40">
        <v>552</v>
      </c>
      <c r="C445" s="41">
        <v>44034</v>
      </c>
      <c r="D445" s="42" t="s">
        <v>1310</v>
      </c>
      <c r="E445" s="46">
        <v>80136818</v>
      </c>
      <c r="F445" s="43" t="s">
        <v>36</v>
      </c>
      <c r="G445" s="43" t="s">
        <v>51</v>
      </c>
      <c r="H445" s="47" t="s">
        <v>65</v>
      </c>
      <c r="I445" s="47">
        <v>0</v>
      </c>
      <c r="J445" s="47">
        <v>5</v>
      </c>
      <c r="K445" s="48" t="s">
        <v>1523</v>
      </c>
      <c r="L445" s="51" t="s">
        <v>1722</v>
      </c>
      <c r="M445" s="49">
        <v>5000000</v>
      </c>
      <c r="N445" s="41">
        <v>44036</v>
      </c>
      <c r="O445" s="41">
        <v>44193</v>
      </c>
      <c r="P445" s="46" t="s">
        <v>1157</v>
      </c>
      <c r="Q445" s="47" t="s">
        <v>994</v>
      </c>
    </row>
    <row r="446" spans="2:17" ht="15" x14ac:dyDescent="0.2">
      <c r="B446" s="40">
        <v>553</v>
      </c>
      <c r="C446" s="41">
        <v>44032</v>
      </c>
      <c r="D446" s="42" t="s">
        <v>1311</v>
      </c>
      <c r="E446" s="46">
        <v>80071957</v>
      </c>
      <c r="F446" s="43" t="s">
        <v>36</v>
      </c>
      <c r="G446" s="43" t="s">
        <v>51</v>
      </c>
      <c r="H446" s="47" t="s">
        <v>65</v>
      </c>
      <c r="I446" s="47">
        <v>1</v>
      </c>
      <c r="J446" s="47">
        <v>5</v>
      </c>
      <c r="K446" s="48" t="s">
        <v>1524</v>
      </c>
      <c r="L446" s="51" t="s">
        <v>1723</v>
      </c>
      <c r="M446" s="49">
        <v>1900000</v>
      </c>
      <c r="N446" s="41">
        <v>44035</v>
      </c>
      <c r="O446" s="41">
        <v>44187</v>
      </c>
      <c r="P446" s="46" t="s">
        <v>1145</v>
      </c>
      <c r="Q446" s="47" t="s">
        <v>983</v>
      </c>
    </row>
    <row r="447" spans="2:17" ht="15" x14ac:dyDescent="0.2">
      <c r="B447" s="40">
        <v>554</v>
      </c>
      <c r="C447" s="41">
        <v>44039</v>
      </c>
      <c r="D447" s="42" t="s">
        <v>1312</v>
      </c>
      <c r="E447" s="46">
        <v>79910592</v>
      </c>
      <c r="F447" s="43" t="s">
        <v>36</v>
      </c>
      <c r="G447" s="43" t="s">
        <v>51</v>
      </c>
      <c r="H447" s="47" t="s">
        <v>1579</v>
      </c>
      <c r="I447" s="47">
        <v>3</v>
      </c>
      <c r="J447" s="47">
        <v>2</v>
      </c>
      <c r="K447" s="48" t="s">
        <v>1525</v>
      </c>
      <c r="L447" s="51" t="s">
        <v>1724</v>
      </c>
      <c r="M447" s="49">
        <v>7260000</v>
      </c>
      <c r="N447" s="41">
        <v>44040</v>
      </c>
      <c r="O447" s="41">
        <v>44196</v>
      </c>
      <c r="P447" s="46" t="s">
        <v>1152</v>
      </c>
      <c r="Q447" s="47" t="s">
        <v>999</v>
      </c>
    </row>
    <row r="448" spans="2:17" ht="15" x14ac:dyDescent="0.2">
      <c r="B448" s="40">
        <v>555</v>
      </c>
      <c r="C448" s="41">
        <v>44039</v>
      </c>
      <c r="D448" s="42" t="s">
        <v>1313</v>
      </c>
      <c r="E448" s="46">
        <v>52725553</v>
      </c>
      <c r="F448" s="43" t="s">
        <v>36</v>
      </c>
      <c r="G448" s="43" t="s">
        <v>51</v>
      </c>
      <c r="H448" s="47" t="s">
        <v>67</v>
      </c>
      <c r="I448" s="47">
        <v>1</v>
      </c>
      <c r="J448" s="47">
        <v>2</v>
      </c>
      <c r="K448" s="48" t="s">
        <v>1526</v>
      </c>
      <c r="L448" s="51" t="s">
        <v>1725</v>
      </c>
      <c r="M448" s="49">
        <v>5100000</v>
      </c>
      <c r="N448" s="41">
        <v>44040</v>
      </c>
      <c r="O448" s="41">
        <v>44196</v>
      </c>
      <c r="P448" s="46" t="s">
        <v>1152</v>
      </c>
      <c r="Q448" s="47" t="s">
        <v>999</v>
      </c>
    </row>
    <row r="449" spans="2:17" ht="15" x14ac:dyDescent="0.2">
      <c r="B449" s="40">
        <v>556</v>
      </c>
      <c r="C449" s="41">
        <v>44043</v>
      </c>
      <c r="D449" s="42" t="s">
        <v>1314</v>
      </c>
      <c r="E449" s="46">
        <v>1012368693</v>
      </c>
      <c r="F449" s="43" t="s">
        <v>36</v>
      </c>
      <c r="G449" s="43" t="s">
        <v>51</v>
      </c>
      <c r="H449" s="47" t="s">
        <v>66</v>
      </c>
      <c r="I449" s="47">
        <v>3</v>
      </c>
      <c r="J449" s="47">
        <v>10</v>
      </c>
      <c r="K449" s="48" t="s">
        <v>1527</v>
      </c>
      <c r="L449" s="51" t="s">
        <v>1726</v>
      </c>
      <c r="M449" s="49">
        <v>7260000</v>
      </c>
      <c r="N449" s="41">
        <v>44047</v>
      </c>
      <c r="O449" s="41">
        <v>44196</v>
      </c>
      <c r="P449" s="46" t="s">
        <v>1152</v>
      </c>
      <c r="Q449" s="47" t="s">
        <v>999</v>
      </c>
    </row>
    <row r="450" spans="2:17" ht="15" x14ac:dyDescent="0.2">
      <c r="B450" s="40">
        <v>557</v>
      </c>
      <c r="C450" s="41">
        <v>44042</v>
      </c>
      <c r="D450" s="42" t="s">
        <v>1315</v>
      </c>
      <c r="E450" s="46">
        <v>51828681</v>
      </c>
      <c r="F450" s="43" t="s">
        <v>36</v>
      </c>
      <c r="G450" s="43" t="s">
        <v>51</v>
      </c>
      <c r="H450" s="47" t="s">
        <v>65</v>
      </c>
      <c r="I450" s="47">
        <v>4</v>
      </c>
      <c r="J450" s="47">
        <v>3</v>
      </c>
      <c r="K450" s="48" t="s">
        <v>1528</v>
      </c>
      <c r="L450" s="51" t="s">
        <v>1727</v>
      </c>
      <c r="M450" s="49">
        <v>8280000</v>
      </c>
      <c r="N450" s="41">
        <v>44046</v>
      </c>
      <c r="O450" s="41">
        <v>44196</v>
      </c>
      <c r="P450" s="46" t="s">
        <v>1143</v>
      </c>
      <c r="Q450" s="47" t="s">
        <v>992</v>
      </c>
    </row>
    <row r="451" spans="2:17" ht="15" x14ac:dyDescent="0.2">
      <c r="B451" s="40">
        <v>558</v>
      </c>
      <c r="C451" s="41">
        <v>44039</v>
      </c>
      <c r="D451" s="44" t="s">
        <v>1754</v>
      </c>
      <c r="E451" s="54">
        <v>53028100</v>
      </c>
      <c r="F451" s="43" t="s">
        <v>36</v>
      </c>
      <c r="G451" s="43" t="s">
        <v>51</v>
      </c>
      <c r="H451" s="47" t="s">
        <v>65</v>
      </c>
      <c r="I451" s="47">
        <v>3</v>
      </c>
      <c r="J451" s="47">
        <v>9</v>
      </c>
      <c r="K451" s="48" t="s">
        <v>1529</v>
      </c>
      <c r="L451" s="51" t="s">
        <v>1728</v>
      </c>
      <c r="M451" s="49">
        <v>8280000</v>
      </c>
      <c r="N451" s="41">
        <v>44040</v>
      </c>
      <c r="O451" s="41">
        <v>44196</v>
      </c>
      <c r="P451" s="46" t="s">
        <v>1143</v>
      </c>
      <c r="Q451" s="47" t="s">
        <v>992</v>
      </c>
    </row>
    <row r="452" spans="2:17" ht="15" x14ac:dyDescent="0.2">
      <c r="B452" s="40">
        <v>559</v>
      </c>
      <c r="C452" s="41">
        <v>44039</v>
      </c>
      <c r="D452" s="42" t="s">
        <v>1317</v>
      </c>
      <c r="E452" s="46">
        <v>1032472153</v>
      </c>
      <c r="F452" s="43" t="s">
        <v>36</v>
      </c>
      <c r="G452" s="43" t="s">
        <v>51</v>
      </c>
      <c r="H452" s="47" t="s">
        <v>73</v>
      </c>
      <c r="I452" s="47">
        <v>0</v>
      </c>
      <c r="J452" s="47">
        <v>4</v>
      </c>
      <c r="K452" s="48" t="s">
        <v>1530</v>
      </c>
      <c r="L452" s="51" t="s">
        <v>1729</v>
      </c>
      <c r="M452" s="49">
        <v>4500000</v>
      </c>
      <c r="N452" s="41">
        <v>44040</v>
      </c>
      <c r="O452" s="41">
        <v>44196</v>
      </c>
      <c r="P452" s="46" t="s">
        <v>1154</v>
      </c>
      <c r="Q452" s="47" t="s">
        <v>996</v>
      </c>
    </row>
    <row r="453" spans="2:17" ht="15" x14ac:dyDescent="0.2">
      <c r="B453" s="40">
        <v>560</v>
      </c>
      <c r="C453" s="41">
        <v>44042</v>
      </c>
      <c r="D453" s="42" t="s">
        <v>1318</v>
      </c>
      <c r="E453" s="46">
        <v>52849728</v>
      </c>
      <c r="F453" s="43" t="s">
        <v>36</v>
      </c>
      <c r="G453" s="43" t="s">
        <v>51</v>
      </c>
      <c r="H453" s="47" t="s">
        <v>1384</v>
      </c>
      <c r="I453" s="47">
        <v>8</v>
      </c>
      <c r="J453" s="47">
        <v>9.6</v>
      </c>
      <c r="K453" s="48" t="s">
        <v>1531</v>
      </c>
      <c r="L453" s="51" t="s">
        <v>1730</v>
      </c>
      <c r="M453" s="49">
        <v>6000000</v>
      </c>
      <c r="N453" s="41">
        <v>44047</v>
      </c>
      <c r="O453" s="41">
        <v>44196</v>
      </c>
      <c r="P453" s="46" t="s">
        <v>1155</v>
      </c>
      <c r="Q453" s="47" t="s">
        <v>999</v>
      </c>
    </row>
    <row r="454" spans="2:17" ht="15" x14ac:dyDescent="0.2">
      <c r="B454" s="40">
        <v>561</v>
      </c>
      <c r="C454" s="41">
        <v>44042</v>
      </c>
      <c r="D454" s="42" t="s">
        <v>1319</v>
      </c>
      <c r="E454" s="46">
        <v>1012370432</v>
      </c>
      <c r="F454" s="43" t="s">
        <v>36</v>
      </c>
      <c r="G454" s="43" t="s">
        <v>51</v>
      </c>
      <c r="H454" s="47" t="s">
        <v>472</v>
      </c>
      <c r="I454" s="47">
        <v>3</v>
      </c>
      <c r="J454" s="47">
        <v>7</v>
      </c>
      <c r="K454" s="48" t="s">
        <v>1532</v>
      </c>
      <c r="L454" s="51" t="s">
        <v>1731</v>
      </c>
      <c r="M454" s="49">
        <v>7260000</v>
      </c>
      <c r="N454" s="41">
        <v>44043</v>
      </c>
      <c r="O454" s="41">
        <v>44196</v>
      </c>
      <c r="P454" s="46" t="s">
        <v>1152</v>
      </c>
      <c r="Q454" s="47" t="s">
        <v>999</v>
      </c>
    </row>
    <row r="455" spans="2:17" x14ac:dyDescent="0.2">
      <c r="B455" s="40">
        <v>562</v>
      </c>
      <c r="C455" s="41">
        <v>44042</v>
      </c>
      <c r="D455" s="42" t="s">
        <v>1320</v>
      </c>
      <c r="E455" s="46">
        <v>1022383003</v>
      </c>
      <c r="F455" s="43" t="s">
        <v>36</v>
      </c>
      <c r="G455" s="43" t="s">
        <v>51</v>
      </c>
      <c r="H455" s="47" t="s">
        <v>70</v>
      </c>
      <c r="I455" s="47">
        <v>0</v>
      </c>
      <c r="J455" s="47">
        <v>0</v>
      </c>
      <c r="K455" s="48" t="s">
        <v>1532</v>
      </c>
      <c r="L455" s="47" t="s">
        <v>1717</v>
      </c>
      <c r="M455" s="49">
        <v>4272000</v>
      </c>
      <c r="N455" s="41">
        <v>44043</v>
      </c>
      <c r="O455" s="41">
        <v>44196</v>
      </c>
      <c r="P455" s="46" t="s">
        <v>1153</v>
      </c>
      <c r="Q455" s="47" t="s">
        <v>995</v>
      </c>
    </row>
    <row r="456" spans="2:17" ht="15" x14ac:dyDescent="0.2">
      <c r="B456" s="40">
        <v>564</v>
      </c>
      <c r="C456" s="41">
        <v>44039</v>
      </c>
      <c r="D456" s="42" t="s">
        <v>1321</v>
      </c>
      <c r="E456" s="46">
        <v>1013635428</v>
      </c>
      <c r="F456" s="43" t="s">
        <v>1355</v>
      </c>
      <c r="G456" s="43" t="s">
        <v>60</v>
      </c>
      <c r="H456" s="47" t="s">
        <v>65</v>
      </c>
      <c r="I456" s="47">
        <v>0</v>
      </c>
      <c r="J456" s="47">
        <v>1</v>
      </c>
      <c r="K456" s="48" t="s">
        <v>1533</v>
      </c>
      <c r="L456" s="51" t="s">
        <v>1732</v>
      </c>
      <c r="M456" s="49">
        <v>4000000</v>
      </c>
      <c r="N456" s="41">
        <v>44040</v>
      </c>
      <c r="O456" s="41">
        <v>44196</v>
      </c>
      <c r="P456" s="46" t="s">
        <v>1157</v>
      </c>
      <c r="Q456" s="47" t="s">
        <v>994</v>
      </c>
    </row>
    <row r="457" spans="2:17" ht="15" x14ac:dyDescent="0.2">
      <c r="B457" s="40">
        <v>565</v>
      </c>
      <c r="C457" s="41">
        <v>44034</v>
      </c>
      <c r="D457" s="42" t="s">
        <v>1322</v>
      </c>
      <c r="E457" s="46">
        <v>40801892</v>
      </c>
      <c r="F457" s="43" t="s">
        <v>1781</v>
      </c>
      <c r="G457" s="43" t="s">
        <v>424</v>
      </c>
      <c r="H457" s="47" t="s">
        <v>66</v>
      </c>
      <c r="I457" s="47">
        <v>5</v>
      </c>
      <c r="J457" s="47">
        <v>5</v>
      </c>
      <c r="K457" s="48" t="s">
        <v>1534</v>
      </c>
      <c r="L457" s="51" t="s">
        <v>1733</v>
      </c>
      <c r="M457" s="49">
        <v>6500000</v>
      </c>
      <c r="N457" s="41">
        <v>44036</v>
      </c>
      <c r="O457" s="41">
        <v>44196</v>
      </c>
      <c r="P457" s="46" t="s">
        <v>1146</v>
      </c>
      <c r="Q457" s="47" t="s">
        <v>987</v>
      </c>
    </row>
    <row r="458" spans="2:17" ht="15" x14ac:dyDescent="0.2">
      <c r="B458" s="40">
        <v>567</v>
      </c>
      <c r="C458" s="41">
        <v>44036</v>
      </c>
      <c r="D458" s="42" t="s">
        <v>1323</v>
      </c>
      <c r="E458" s="46">
        <v>1020762360</v>
      </c>
      <c r="F458" s="43" t="s">
        <v>1782</v>
      </c>
      <c r="G458" s="43" t="s">
        <v>62</v>
      </c>
      <c r="H458" s="47" t="s">
        <v>66</v>
      </c>
      <c r="I458" s="47">
        <v>5</v>
      </c>
      <c r="J458" s="47">
        <v>3.3000000000000002E-2</v>
      </c>
      <c r="K458" s="48" t="s">
        <v>1535</v>
      </c>
      <c r="L458" s="51" t="s">
        <v>1734</v>
      </c>
      <c r="M458" s="49">
        <v>7260000</v>
      </c>
      <c r="N458" s="41">
        <v>44039</v>
      </c>
      <c r="O458" s="41">
        <v>44196</v>
      </c>
      <c r="P458" s="46" t="s">
        <v>1152</v>
      </c>
      <c r="Q458" s="47" t="s">
        <v>999</v>
      </c>
    </row>
    <row r="459" spans="2:17" ht="15" x14ac:dyDescent="0.2">
      <c r="B459" s="40">
        <v>568</v>
      </c>
      <c r="C459" s="41">
        <v>44035</v>
      </c>
      <c r="D459" s="42" t="s">
        <v>1324</v>
      </c>
      <c r="E459" s="46">
        <v>19494499</v>
      </c>
      <c r="F459" s="43" t="s">
        <v>36</v>
      </c>
      <c r="G459" s="43" t="s">
        <v>51</v>
      </c>
      <c r="H459" s="47" t="s">
        <v>73</v>
      </c>
      <c r="I459" s="47">
        <v>9</v>
      </c>
      <c r="J459" s="47">
        <v>0</v>
      </c>
      <c r="K459" s="48" t="s">
        <v>1536</v>
      </c>
      <c r="L459" s="51" t="s">
        <v>1735</v>
      </c>
      <c r="M459" s="49">
        <v>9000000</v>
      </c>
      <c r="N459" s="41">
        <v>44036</v>
      </c>
      <c r="O459" s="41">
        <v>44196</v>
      </c>
      <c r="P459" s="46" t="s">
        <v>1152</v>
      </c>
      <c r="Q459" s="47" t="s">
        <v>999</v>
      </c>
    </row>
    <row r="460" spans="2:17" x14ac:dyDescent="0.2">
      <c r="B460" s="40">
        <v>569</v>
      </c>
      <c r="C460" s="41">
        <v>44033</v>
      </c>
      <c r="D460" s="42" t="s">
        <v>160</v>
      </c>
      <c r="E460" s="46">
        <v>79954325</v>
      </c>
      <c r="F460" s="43" t="s">
        <v>36</v>
      </c>
      <c r="G460" s="43" t="s">
        <v>51</v>
      </c>
      <c r="H460" s="47" t="s">
        <v>67</v>
      </c>
      <c r="I460" s="47">
        <v>6</v>
      </c>
      <c r="J460" s="47">
        <v>0.93</v>
      </c>
      <c r="K460" s="48" t="s">
        <v>1537</v>
      </c>
      <c r="L460" s="47" t="s">
        <v>162</v>
      </c>
      <c r="M460" s="49">
        <v>5500000</v>
      </c>
      <c r="N460" s="41">
        <v>44035</v>
      </c>
      <c r="O460" s="41">
        <v>44196</v>
      </c>
      <c r="P460" s="46" t="s">
        <v>1143</v>
      </c>
      <c r="Q460" s="47" t="s">
        <v>992</v>
      </c>
    </row>
    <row r="461" spans="2:17" x14ac:dyDescent="0.2">
      <c r="B461" s="40">
        <v>570</v>
      </c>
      <c r="C461" s="41">
        <v>44034</v>
      </c>
      <c r="D461" s="42" t="s">
        <v>114</v>
      </c>
      <c r="E461" s="46">
        <v>1013584561</v>
      </c>
      <c r="F461" s="43" t="s">
        <v>36</v>
      </c>
      <c r="G461" s="43" t="s">
        <v>51</v>
      </c>
      <c r="H461" s="47" t="s">
        <v>116</v>
      </c>
      <c r="I461" s="47">
        <v>3</v>
      </c>
      <c r="J461" s="47">
        <v>1</v>
      </c>
      <c r="K461" s="48" t="s">
        <v>1538</v>
      </c>
      <c r="L461" s="47" t="s">
        <v>159</v>
      </c>
      <c r="M461" s="49">
        <v>2864430</v>
      </c>
      <c r="N461" s="41">
        <v>44035</v>
      </c>
      <c r="O461" s="41">
        <v>44196</v>
      </c>
      <c r="P461" s="46" t="s">
        <v>1143</v>
      </c>
      <c r="Q461" s="47" t="s">
        <v>992</v>
      </c>
    </row>
    <row r="462" spans="2:17" ht="15" x14ac:dyDescent="0.2">
      <c r="B462" s="40">
        <v>571</v>
      </c>
      <c r="C462" s="41">
        <v>44034</v>
      </c>
      <c r="D462" s="42" t="s">
        <v>1325</v>
      </c>
      <c r="E462" s="46">
        <v>1013585696</v>
      </c>
      <c r="F462" s="43" t="s">
        <v>36</v>
      </c>
      <c r="G462" s="43" t="s">
        <v>51</v>
      </c>
      <c r="H462" s="47" t="s">
        <v>74</v>
      </c>
      <c r="I462" s="47">
        <v>1</v>
      </c>
      <c r="J462" s="47">
        <v>7</v>
      </c>
      <c r="K462" s="48" t="s">
        <v>1539</v>
      </c>
      <c r="L462" s="51" t="s">
        <v>1736</v>
      </c>
      <c r="M462" s="49">
        <v>2686000</v>
      </c>
      <c r="N462" s="41">
        <v>44035</v>
      </c>
      <c r="O462" s="41">
        <v>44196</v>
      </c>
      <c r="P462" s="46" t="s">
        <v>1148</v>
      </c>
      <c r="Q462" s="47" t="s">
        <v>998</v>
      </c>
    </row>
    <row r="463" spans="2:17" ht="15" x14ac:dyDescent="0.2">
      <c r="B463" s="40">
        <v>572</v>
      </c>
      <c r="C463" s="41">
        <v>44035</v>
      </c>
      <c r="D463" s="42" t="s">
        <v>1326</v>
      </c>
      <c r="E463" s="46">
        <v>79706602</v>
      </c>
      <c r="F463" s="43" t="s">
        <v>36</v>
      </c>
      <c r="G463" s="43" t="s">
        <v>51</v>
      </c>
      <c r="H463" s="47" t="s">
        <v>74</v>
      </c>
      <c r="I463" s="47">
        <v>5</v>
      </c>
      <c r="J463" s="47">
        <v>6</v>
      </c>
      <c r="K463" s="48" t="s">
        <v>1540</v>
      </c>
      <c r="L463" s="51" t="s">
        <v>1737</v>
      </c>
      <c r="M463" s="49">
        <v>3367194</v>
      </c>
      <c r="N463" s="41">
        <v>44036</v>
      </c>
      <c r="O463" s="41">
        <v>44187</v>
      </c>
      <c r="P463" s="46" t="s">
        <v>1143</v>
      </c>
      <c r="Q463" s="47" t="s">
        <v>992</v>
      </c>
    </row>
    <row r="464" spans="2:17" ht="15" x14ac:dyDescent="0.2">
      <c r="B464" s="40">
        <v>573</v>
      </c>
      <c r="C464" s="41">
        <v>44034</v>
      </c>
      <c r="D464" s="42" t="s">
        <v>1327</v>
      </c>
      <c r="E464" s="46">
        <v>52514971</v>
      </c>
      <c r="F464" s="43" t="s">
        <v>36</v>
      </c>
      <c r="G464" s="43" t="s">
        <v>51</v>
      </c>
      <c r="H464" s="47" t="s">
        <v>1579</v>
      </c>
      <c r="I464" s="47">
        <v>3</v>
      </c>
      <c r="J464" s="47">
        <v>2</v>
      </c>
      <c r="K464" s="48" t="s">
        <v>1541</v>
      </c>
      <c r="L464" s="51" t="s">
        <v>1738</v>
      </c>
      <c r="M464" s="49">
        <v>7196892</v>
      </c>
      <c r="N464" s="41">
        <v>44041</v>
      </c>
      <c r="O464" s="41">
        <v>44182</v>
      </c>
      <c r="P464" s="46" t="s">
        <v>1149</v>
      </c>
      <c r="Q464" s="47" t="s">
        <v>984</v>
      </c>
    </row>
    <row r="465" spans="2:17" x14ac:dyDescent="0.2">
      <c r="B465" s="40">
        <v>574</v>
      </c>
      <c r="C465" s="41">
        <v>44043</v>
      </c>
      <c r="D465" s="42" t="s">
        <v>1328</v>
      </c>
      <c r="E465" s="46">
        <v>52618094</v>
      </c>
      <c r="F465" s="43" t="s">
        <v>36</v>
      </c>
      <c r="G465" s="43" t="s">
        <v>51</v>
      </c>
      <c r="H465" s="47" t="s">
        <v>70</v>
      </c>
      <c r="I465" s="47">
        <v>6</v>
      </c>
      <c r="J465" s="47">
        <v>10</v>
      </c>
      <c r="K465" s="48" t="s">
        <v>1542</v>
      </c>
      <c r="L465" s="47" t="s">
        <v>1717</v>
      </c>
      <c r="M465" s="49">
        <v>7476000</v>
      </c>
      <c r="N465" s="41">
        <v>44043</v>
      </c>
      <c r="O465" s="41">
        <v>44196</v>
      </c>
      <c r="P465" s="46" t="s">
        <v>1153</v>
      </c>
      <c r="Q465" s="47" t="s">
        <v>995</v>
      </c>
    </row>
    <row r="466" spans="2:17" ht="15" x14ac:dyDescent="0.2">
      <c r="B466" s="40">
        <v>575</v>
      </c>
      <c r="C466" s="41">
        <v>44036</v>
      </c>
      <c r="D466" s="42" t="s">
        <v>1329</v>
      </c>
      <c r="E466" s="46">
        <v>1053771357</v>
      </c>
      <c r="F466" s="43" t="s">
        <v>41</v>
      </c>
      <c r="G466" s="43" t="s">
        <v>53</v>
      </c>
      <c r="H466" s="47" t="s">
        <v>70</v>
      </c>
      <c r="I466" s="47">
        <v>1</v>
      </c>
      <c r="J466" s="47">
        <v>4</v>
      </c>
      <c r="K466" s="48" t="s">
        <v>1543</v>
      </c>
      <c r="L466" s="51" t="s">
        <v>1739</v>
      </c>
      <c r="M466" s="49">
        <v>6000000</v>
      </c>
      <c r="N466" s="41">
        <v>44042</v>
      </c>
      <c r="O466" s="41">
        <v>44196</v>
      </c>
      <c r="P466" s="46" t="s">
        <v>1154</v>
      </c>
      <c r="Q466" s="47" t="s">
        <v>996</v>
      </c>
    </row>
    <row r="467" spans="2:17" ht="15" x14ac:dyDescent="0.2">
      <c r="B467" s="40">
        <v>576</v>
      </c>
      <c r="C467" s="41">
        <v>44036</v>
      </c>
      <c r="D467" s="42" t="s">
        <v>1330</v>
      </c>
      <c r="E467" s="46">
        <v>1030666797</v>
      </c>
      <c r="F467" s="43" t="s">
        <v>36</v>
      </c>
      <c r="G467" s="43" t="s">
        <v>51</v>
      </c>
      <c r="H467" s="47" t="s">
        <v>70</v>
      </c>
      <c r="I467" s="47">
        <v>0</v>
      </c>
      <c r="J467" s="47">
        <v>6</v>
      </c>
      <c r="K467" s="48" t="s">
        <v>1544</v>
      </c>
      <c r="L467" s="51" t="s">
        <v>1740</v>
      </c>
      <c r="M467" s="49">
        <v>5100000</v>
      </c>
      <c r="N467" s="41">
        <v>44039</v>
      </c>
      <c r="O467" s="41">
        <v>44196</v>
      </c>
      <c r="P467" s="46" t="s">
        <v>1152</v>
      </c>
      <c r="Q467" s="47" t="s">
        <v>999</v>
      </c>
    </row>
    <row r="468" spans="2:17" ht="15" x14ac:dyDescent="0.2">
      <c r="B468" s="40">
        <v>578</v>
      </c>
      <c r="C468" s="41">
        <v>44036</v>
      </c>
      <c r="D468" s="42" t="s">
        <v>1331</v>
      </c>
      <c r="E468" s="46">
        <v>52086502</v>
      </c>
      <c r="F468" s="43" t="s">
        <v>36</v>
      </c>
      <c r="G468" s="43" t="s">
        <v>51</v>
      </c>
      <c r="H468" s="47" t="s">
        <v>70</v>
      </c>
      <c r="I468" s="47">
        <v>3</v>
      </c>
      <c r="J468" s="47">
        <v>7</v>
      </c>
      <c r="K468" s="48" t="s">
        <v>1545</v>
      </c>
      <c r="L468" s="51" t="s">
        <v>1741</v>
      </c>
      <c r="M468" s="49">
        <v>7260000</v>
      </c>
      <c r="N468" s="41">
        <v>44041</v>
      </c>
      <c r="O468" s="41">
        <v>44196</v>
      </c>
      <c r="P468" s="46" t="s">
        <v>1152</v>
      </c>
      <c r="Q468" s="47" t="s">
        <v>999</v>
      </c>
    </row>
    <row r="469" spans="2:17" ht="15" x14ac:dyDescent="0.2">
      <c r="B469" s="40">
        <v>579</v>
      </c>
      <c r="C469" s="41">
        <v>44035</v>
      </c>
      <c r="D469" s="42" t="s">
        <v>1332</v>
      </c>
      <c r="E469" s="46">
        <v>52223778</v>
      </c>
      <c r="F469" s="43" t="s">
        <v>36</v>
      </c>
      <c r="G469" s="43" t="s">
        <v>51</v>
      </c>
      <c r="H469" s="47" t="s">
        <v>66</v>
      </c>
      <c r="I469" s="47">
        <v>5</v>
      </c>
      <c r="J469" s="47">
        <v>7</v>
      </c>
      <c r="K469" s="48" t="s">
        <v>1546</v>
      </c>
      <c r="L469" s="51" t="s">
        <v>1742</v>
      </c>
      <c r="M469" s="49">
        <v>9000000</v>
      </c>
      <c r="N469" s="41">
        <v>44036</v>
      </c>
      <c r="O469" s="41">
        <v>44196</v>
      </c>
      <c r="P469" s="46" t="s">
        <v>1154</v>
      </c>
      <c r="Q469" s="47" t="s">
        <v>996</v>
      </c>
    </row>
    <row r="470" spans="2:17" ht="15" x14ac:dyDescent="0.2">
      <c r="B470" s="40">
        <v>580</v>
      </c>
      <c r="C470" s="41">
        <v>44039</v>
      </c>
      <c r="D470" s="42" t="s">
        <v>1333</v>
      </c>
      <c r="E470" s="46">
        <v>1120749314</v>
      </c>
      <c r="F470" s="43" t="s">
        <v>47</v>
      </c>
      <c r="G470" s="43" t="s">
        <v>64</v>
      </c>
      <c r="H470" s="47" t="s">
        <v>1580</v>
      </c>
      <c r="I470" s="47">
        <v>3</v>
      </c>
      <c r="J470" s="47">
        <v>1</v>
      </c>
      <c r="K470" s="48" t="s">
        <v>1547</v>
      </c>
      <c r="L470" s="51" t="s">
        <v>1743</v>
      </c>
      <c r="M470" s="49">
        <v>6200000</v>
      </c>
      <c r="N470" s="41">
        <v>44042</v>
      </c>
      <c r="O470" s="41">
        <v>44133</v>
      </c>
      <c r="P470" s="46" t="s">
        <v>1150</v>
      </c>
      <c r="Q470" s="47" t="s">
        <v>989</v>
      </c>
    </row>
    <row r="471" spans="2:17" x14ac:dyDescent="0.2">
      <c r="B471" s="40">
        <v>581</v>
      </c>
      <c r="C471" s="41">
        <v>44036</v>
      </c>
      <c r="D471" s="42" t="s">
        <v>1039</v>
      </c>
      <c r="E471" s="46">
        <v>1030545677</v>
      </c>
      <c r="F471" s="43" t="s">
        <v>36</v>
      </c>
      <c r="G471" s="43" t="s">
        <v>51</v>
      </c>
      <c r="H471" s="47" t="s">
        <v>72</v>
      </c>
      <c r="I471" s="47">
        <v>7</v>
      </c>
      <c r="J471" s="47">
        <v>2.73</v>
      </c>
      <c r="K471" s="48" t="s">
        <v>1548</v>
      </c>
      <c r="L471" s="47" t="s">
        <v>1136</v>
      </c>
      <c r="M471" s="49">
        <v>8300000</v>
      </c>
      <c r="N471" s="41">
        <v>44036</v>
      </c>
      <c r="O471" s="41">
        <v>44196</v>
      </c>
      <c r="P471" s="46" t="s">
        <v>1155</v>
      </c>
      <c r="Q471" s="47" t="s">
        <v>999</v>
      </c>
    </row>
    <row r="472" spans="2:17" ht="15" x14ac:dyDescent="0.2">
      <c r="B472" s="40">
        <v>582</v>
      </c>
      <c r="C472" s="41">
        <v>44042</v>
      </c>
      <c r="D472" s="42" t="s">
        <v>1334</v>
      </c>
      <c r="E472" s="46">
        <v>22511864</v>
      </c>
      <c r="F472" s="43" t="s">
        <v>47</v>
      </c>
      <c r="G472" s="43" t="s">
        <v>64</v>
      </c>
      <c r="H472" s="47" t="s">
        <v>1384</v>
      </c>
      <c r="I472" s="47">
        <v>0</v>
      </c>
      <c r="J472" s="47">
        <v>5</v>
      </c>
      <c r="K472" s="48" t="s">
        <v>1549</v>
      </c>
      <c r="L472" s="51" t="s">
        <v>1744</v>
      </c>
      <c r="M472" s="49">
        <v>4500000</v>
      </c>
      <c r="N472" s="41">
        <v>44043</v>
      </c>
      <c r="O472" s="41">
        <v>44196</v>
      </c>
      <c r="P472" s="46" t="s">
        <v>1154</v>
      </c>
      <c r="Q472" s="47" t="s">
        <v>996</v>
      </c>
    </row>
    <row r="473" spans="2:17" x14ac:dyDescent="0.2">
      <c r="B473" s="40">
        <v>583</v>
      </c>
      <c r="C473" s="41">
        <v>44043</v>
      </c>
      <c r="D473" s="42" t="s">
        <v>1335</v>
      </c>
      <c r="E473" s="46">
        <v>1026290833</v>
      </c>
      <c r="F473" s="43" t="s">
        <v>48</v>
      </c>
      <c r="G473" s="43" t="s">
        <v>62</v>
      </c>
      <c r="H473" s="47" t="s">
        <v>70</v>
      </c>
      <c r="I473" s="47">
        <v>1</v>
      </c>
      <c r="J473" s="47">
        <v>0</v>
      </c>
      <c r="K473" s="48" t="s">
        <v>1550</v>
      </c>
      <c r="L473" s="47" t="s">
        <v>1717</v>
      </c>
      <c r="M473" s="49">
        <v>5100000</v>
      </c>
      <c r="N473" s="41">
        <v>44047</v>
      </c>
      <c r="O473" s="41">
        <v>44196</v>
      </c>
      <c r="P473" s="46" t="s">
        <v>1152</v>
      </c>
      <c r="Q473" s="47" t="s">
        <v>999</v>
      </c>
    </row>
    <row r="474" spans="2:17" ht="15" x14ac:dyDescent="0.2">
      <c r="B474" s="40">
        <v>584</v>
      </c>
      <c r="C474" s="41">
        <v>44036</v>
      </c>
      <c r="D474" s="42" t="s">
        <v>362</v>
      </c>
      <c r="E474" s="46">
        <v>52146673</v>
      </c>
      <c r="F474" s="43" t="s">
        <v>92</v>
      </c>
      <c r="G474" s="43" t="s">
        <v>61</v>
      </c>
      <c r="H474" s="47" t="s">
        <v>70</v>
      </c>
      <c r="I474" s="47">
        <v>12</v>
      </c>
      <c r="J474" s="47">
        <v>6</v>
      </c>
      <c r="K474" s="48" t="s">
        <v>1551</v>
      </c>
      <c r="L474" s="51" t="s">
        <v>888</v>
      </c>
      <c r="M474" s="49">
        <v>9000000</v>
      </c>
      <c r="N474" s="41">
        <v>44039</v>
      </c>
      <c r="O474" s="41">
        <v>44196</v>
      </c>
      <c r="P474" s="46" t="s">
        <v>1150</v>
      </c>
      <c r="Q474" s="47" t="s">
        <v>989</v>
      </c>
    </row>
    <row r="475" spans="2:17" x14ac:dyDescent="0.2">
      <c r="B475" s="40">
        <v>585</v>
      </c>
      <c r="C475" s="41">
        <v>44036</v>
      </c>
      <c r="D475" s="42" t="s">
        <v>1336</v>
      </c>
      <c r="E475" s="46">
        <v>1020767847</v>
      </c>
      <c r="F475" s="43" t="s">
        <v>36</v>
      </c>
      <c r="G475" s="43" t="s">
        <v>51</v>
      </c>
      <c r="H475" s="47" t="s">
        <v>70</v>
      </c>
      <c r="I475" s="47">
        <v>0</v>
      </c>
      <c r="J475" s="47">
        <v>3</v>
      </c>
      <c r="K475" s="48" t="s">
        <v>1552</v>
      </c>
      <c r="L475" s="47" t="s">
        <v>1717</v>
      </c>
      <c r="M475" s="49">
        <v>5100000</v>
      </c>
      <c r="N475" s="41">
        <v>44041</v>
      </c>
      <c r="O475" s="41">
        <v>44196</v>
      </c>
      <c r="P475" s="46" t="s">
        <v>1152</v>
      </c>
      <c r="Q475" s="47" t="s">
        <v>999</v>
      </c>
    </row>
    <row r="476" spans="2:17" ht="15" x14ac:dyDescent="0.2">
      <c r="B476" s="40">
        <v>589</v>
      </c>
      <c r="C476" s="41">
        <v>44043</v>
      </c>
      <c r="D476" s="42" t="s">
        <v>1337</v>
      </c>
      <c r="E476" s="46">
        <v>1015400933</v>
      </c>
      <c r="F476" s="43" t="s">
        <v>36</v>
      </c>
      <c r="G476" s="43" t="s">
        <v>51</v>
      </c>
      <c r="H476" s="47" t="s">
        <v>70</v>
      </c>
      <c r="I476" s="47">
        <v>6</v>
      </c>
      <c r="J476" s="47">
        <v>4</v>
      </c>
      <c r="K476" s="48" t="s">
        <v>1553</v>
      </c>
      <c r="L476" s="51" t="s">
        <v>1745</v>
      </c>
      <c r="M476" s="49">
        <v>7260000</v>
      </c>
      <c r="N476" s="41">
        <v>44047</v>
      </c>
      <c r="O476" s="41">
        <v>44196</v>
      </c>
      <c r="P476" s="46" t="s">
        <v>1152</v>
      </c>
      <c r="Q476" s="47" t="s">
        <v>999</v>
      </c>
    </row>
    <row r="477" spans="2:17" ht="15" x14ac:dyDescent="0.2">
      <c r="B477" s="40">
        <v>591</v>
      </c>
      <c r="C477" s="41">
        <v>44043</v>
      </c>
      <c r="D477" s="42" t="s">
        <v>1338</v>
      </c>
      <c r="E477" s="46">
        <v>1020748202</v>
      </c>
      <c r="F477" s="43" t="s">
        <v>36</v>
      </c>
      <c r="G477" s="43" t="s">
        <v>51</v>
      </c>
      <c r="H477" s="47" t="s">
        <v>73</v>
      </c>
      <c r="I477" s="47">
        <v>7</v>
      </c>
      <c r="J477" s="47">
        <v>3.96</v>
      </c>
      <c r="K477" s="48" t="s">
        <v>1554</v>
      </c>
      <c r="L477" s="51" t="s">
        <v>1746</v>
      </c>
      <c r="M477" s="49">
        <v>6000000</v>
      </c>
      <c r="N477" s="41">
        <v>44044</v>
      </c>
      <c r="O477" s="41">
        <v>44195</v>
      </c>
      <c r="P477" s="46" t="s">
        <v>1155</v>
      </c>
      <c r="Q477" s="47" t="s">
        <v>999</v>
      </c>
    </row>
    <row r="478" spans="2:17" ht="15" x14ac:dyDescent="0.2">
      <c r="B478" s="40">
        <v>592</v>
      </c>
      <c r="C478" s="41">
        <v>44042</v>
      </c>
      <c r="D478" s="42" t="s">
        <v>1339</v>
      </c>
      <c r="E478" s="46">
        <v>1070978214</v>
      </c>
      <c r="F478" s="43" t="s">
        <v>1348</v>
      </c>
      <c r="G478" s="43" t="s">
        <v>52</v>
      </c>
      <c r="H478" s="47" t="s">
        <v>65</v>
      </c>
      <c r="I478" s="47">
        <v>2</v>
      </c>
      <c r="J478" s="47">
        <v>3</v>
      </c>
      <c r="K478" s="48" t="s">
        <v>1555</v>
      </c>
      <c r="L478" s="51" t="s">
        <v>1747</v>
      </c>
      <c r="M478" s="49">
        <v>5196594</v>
      </c>
      <c r="N478" s="41">
        <v>44043</v>
      </c>
      <c r="O478" s="41">
        <v>44170</v>
      </c>
      <c r="P478" s="46" t="s">
        <v>1143</v>
      </c>
      <c r="Q478" s="47" t="s">
        <v>992</v>
      </c>
    </row>
    <row r="479" spans="2:17" x14ac:dyDescent="0.2">
      <c r="B479" s="40">
        <v>593</v>
      </c>
      <c r="C479" s="41">
        <v>44042</v>
      </c>
      <c r="D479" s="42" t="s">
        <v>96</v>
      </c>
      <c r="E479" s="46">
        <v>1015399199</v>
      </c>
      <c r="F479" s="43" t="s">
        <v>36</v>
      </c>
      <c r="G479" s="43" t="s">
        <v>51</v>
      </c>
      <c r="H479" s="47" t="s">
        <v>112</v>
      </c>
      <c r="I479" s="47">
        <v>5</v>
      </c>
      <c r="J479" s="47">
        <v>9</v>
      </c>
      <c r="K479" s="48" t="s">
        <v>1556</v>
      </c>
      <c r="L479" s="47" t="s">
        <v>728</v>
      </c>
      <c r="M479" s="49">
        <v>8300000</v>
      </c>
      <c r="N479" s="41">
        <v>44043</v>
      </c>
      <c r="O479" s="41">
        <v>44195</v>
      </c>
      <c r="P479" s="46" t="s">
        <v>1145</v>
      </c>
      <c r="Q479" s="47" t="s">
        <v>983</v>
      </c>
    </row>
    <row r="480" spans="2:17" ht="15" x14ac:dyDescent="0.2">
      <c r="B480" s="40">
        <v>595</v>
      </c>
      <c r="C480" s="41">
        <v>44043</v>
      </c>
      <c r="D480" s="42" t="s">
        <v>1340</v>
      </c>
      <c r="E480" s="46">
        <v>52777610</v>
      </c>
      <c r="F480" s="43" t="s">
        <v>36</v>
      </c>
      <c r="G480" s="43" t="s">
        <v>51</v>
      </c>
      <c r="H480" s="47" t="s">
        <v>73</v>
      </c>
      <c r="I480" s="47">
        <v>11</v>
      </c>
      <c r="J480" s="47">
        <v>4.3</v>
      </c>
      <c r="K480" s="48" t="s">
        <v>1557</v>
      </c>
      <c r="L480" s="51" t="s">
        <v>1748</v>
      </c>
      <c r="M480" s="49">
        <v>7000000</v>
      </c>
      <c r="N480" s="41">
        <v>44044</v>
      </c>
      <c r="O480" s="41">
        <v>44195</v>
      </c>
      <c r="P480" s="46" t="s">
        <v>1155</v>
      </c>
      <c r="Q480" s="47" t="s">
        <v>999</v>
      </c>
    </row>
    <row r="481" spans="2:17" ht="15" x14ac:dyDescent="0.2">
      <c r="B481" s="40">
        <v>596</v>
      </c>
      <c r="C481" s="41">
        <v>44043</v>
      </c>
      <c r="D481" s="42" t="s">
        <v>1341</v>
      </c>
      <c r="E481" s="46">
        <v>51943044</v>
      </c>
      <c r="F481" s="43" t="s">
        <v>1783</v>
      </c>
      <c r="G481" s="43" t="s">
        <v>61</v>
      </c>
      <c r="H481" s="47" t="s">
        <v>472</v>
      </c>
      <c r="I481" s="47">
        <v>3</v>
      </c>
      <c r="J481" s="47">
        <v>8</v>
      </c>
      <c r="K481" s="48" t="s">
        <v>1558</v>
      </c>
      <c r="L481" s="51" t="s">
        <v>1749</v>
      </c>
      <c r="M481" s="49">
        <v>6000000</v>
      </c>
      <c r="N481" s="41">
        <v>44046</v>
      </c>
      <c r="O481" s="41">
        <v>44196</v>
      </c>
      <c r="P481" s="46" t="s">
        <v>1155</v>
      </c>
      <c r="Q481" s="47" t="s">
        <v>999</v>
      </c>
    </row>
    <row r="482" spans="2:17" x14ac:dyDescent="0.2">
      <c r="B482" s="40">
        <v>600</v>
      </c>
      <c r="C482" s="41">
        <v>44043</v>
      </c>
      <c r="D482" s="42" t="s">
        <v>1565</v>
      </c>
      <c r="E482" s="46">
        <v>1033747881</v>
      </c>
      <c r="F482" s="43" t="s">
        <v>36</v>
      </c>
      <c r="G482" s="43" t="s">
        <v>51</v>
      </c>
      <c r="H482" s="47" t="s">
        <v>499</v>
      </c>
      <c r="I482" s="47">
        <v>1</v>
      </c>
      <c r="J482" s="47">
        <v>7</v>
      </c>
      <c r="K482" s="48" t="s">
        <v>1559</v>
      </c>
      <c r="L482" s="47" t="s">
        <v>1717</v>
      </c>
      <c r="M482" s="49">
        <v>6000000</v>
      </c>
      <c r="N482" s="41">
        <v>44053</v>
      </c>
      <c r="O482" s="41">
        <v>44196</v>
      </c>
      <c r="P482" s="46" t="s">
        <v>1152</v>
      </c>
      <c r="Q482" s="47" t="s">
        <v>999</v>
      </c>
    </row>
    <row r="483" spans="2:17" x14ac:dyDescent="0.2">
      <c r="B483" s="40">
        <v>603</v>
      </c>
      <c r="C483" s="41">
        <v>44041</v>
      </c>
      <c r="D483" s="42" t="s">
        <v>29</v>
      </c>
      <c r="E483" s="46">
        <v>52963623</v>
      </c>
      <c r="F483" s="43" t="s">
        <v>36</v>
      </c>
      <c r="G483" s="43" t="s">
        <v>51</v>
      </c>
      <c r="H483" s="47" t="s">
        <v>70</v>
      </c>
      <c r="I483" s="47">
        <v>0</v>
      </c>
      <c r="J483" s="47">
        <v>7</v>
      </c>
      <c r="K483" s="48" t="s">
        <v>1560</v>
      </c>
      <c r="L483" s="47" t="s">
        <v>736</v>
      </c>
      <c r="M483" s="49">
        <v>5550000</v>
      </c>
      <c r="N483" s="41">
        <v>44043</v>
      </c>
      <c r="O483" s="41">
        <v>44195</v>
      </c>
      <c r="P483" s="46" t="s">
        <v>1145</v>
      </c>
      <c r="Q483" s="47" t="s">
        <v>983</v>
      </c>
    </row>
    <row r="484" spans="2:17" x14ac:dyDescent="0.2">
      <c r="B484" s="40">
        <v>605</v>
      </c>
      <c r="C484" s="41">
        <v>44043</v>
      </c>
      <c r="D484" s="42" t="s">
        <v>1342</v>
      </c>
      <c r="E484" s="46">
        <v>1013583266</v>
      </c>
      <c r="F484" s="43" t="s">
        <v>36</v>
      </c>
      <c r="G484" s="43" t="s">
        <v>51</v>
      </c>
      <c r="H484" s="47" t="s">
        <v>1581</v>
      </c>
      <c r="I484" s="47">
        <v>0</v>
      </c>
      <c r="J484" s="47">
        <v>0</v>
      </c>
      <c r="K484" s="48" t="s">
        <v>1561</v>
      </c>
      <c r="L484" s="47" t="s">
        <v>1717</v>
      </c>
      <c r="M484" s="49">
        <v>5000000</v>
      </c>
      <c r="N484" s="41">
        <v>44046</v>
      </c>
      <c r="O484" s="41">
        <v>44196</v>
      </c>
      <c r="P484" s="46" t="s">
        <v>1143</v>
      </c>
      <c r="Q484" s="47" t="s">
        <v>992</v>
      </c>
    </row>
  </sheetData>
  <autoFilter ref="B2:Q484" xr:uid="{00000000-0009-0000-0000-000003000000}"/>
  <conditionalFormatting sqref="B268:B484 B245:B265 B201:B205 B207:B239 B90:B199 B3:B88">
    <cfRule type="duplicateValues" dxfId="187" priority="39"/>
  </conditionalFormatting>
  <conditionalFormatting sqref="B89">
    <cfRule type="duplicateValues" dxfId="186" priority="38"/>
  </conditionalFormatting>
  <conditionalFormatting sqref="B200">
    <cfRule type="duplicateValues" dxfId="185" priority="37"/>
  </conditionalFormatting>
  <conditionalFormatting sqref="B206">
    <cfRule type="duplicateValues" dxfId="184" priority="36"/>
  </conditionalFormatting>
  <conditionalFormatting sqref="B243:B244">
    <cfRule type="duplicateValues" dxfId="183" priority="35"/>
  </conditionalFormatting>
  <conditionalFormatting sqref="B240:B242">
    <cfRule type="duplicateValues" dxfId="182" priority="34"/>
  </conditionalFormatting>
  <conditionalFormatting sqref="B266">
    <cfRule type="duplicateValues" dxfId="181" priority="33"/>
  </conditionalFormatting>
  <conditionalFormatting sqref="B267">
    <cfRule type="duplicateValues" dxfId="180" priority="32"/>
  </conditionalFormatting>
  <conditionalFormatting sqref="D394:D450 D3:D392 D452:D484">
    <cfRule type="duplicateValues" dxfId="179" priority="31"/>
  </conditionalFormatting>
  <conditionalFormatting sqref="E394:E450 E3:E392 E452:E484">
    <cfRule type="duplicateValues" dxfId="178" priority="30"/>
  </conditionalFormatting>
  <conditionalFormatting sqref="K132">
    <cfRule type="duplicateValues" dxfId="177" priority="29"/>
  </conditionalFormatting>
  <conditionalFormatting sqref="K225">
    <cfRule type="duplicateValues" dxfId="176" priority="28"/>
  </conditionalFormatting>
  <conditionalFormatting sqref="K230">
    <cfRule type="duplicateValues" dxfId="175" priority="27"/>
  </conditionalFormatting>
  <conditionalFormatting sqref="K237">
    <cfRule type="duplicateValues" dxfId="174" priority="26"/>
  </conditionalFormatting>
  <conditionalFormatting sqref="K242">
    <cfRule type="duplicateValues" dxfId="173" priority="25"/>
  </conditionalFormatting>
  <conditionalFormatting sqref="L484 L480:L482 L472:L478 L462:L470 L439:L440 L442:L459 L437 L426 L430:L435 L428 L415 L417:L420 L422:L423 L413 L406:L407 L410:L411 L396 L398:L404 L3:L77">
    <cfRule type="duplicateValues" dxfId="172" priority="24"/>
  </conditionalFormatting>
  <conditionalFormatting sqref="L240">
    <cfRule type="duplicateValues" dxfId="171" priority="22"/>
  </conditionalFormatting>
  <conditionalFormatting sqref="L395">
    <cfRule type="duplicateValues" dxfId="170" priority="21"/>
  </conditionalFormatting>
  <conditionalFormatting sqref="L397">
    <cfRule type="duplicateValues" dxfId="169" priority="20"/>
  </conditionalFormatting>
  <conditionalFormatting sqref="L405">
    <cfRule type="duplicateValues" dxfId="168" priority="19"/>
  </conditionalFormatting>
  <conditionalFormatting sqref="L408">
    <cfRule type="duplicateValues" dxfId="167" priority="18"/>
  </conditionalFormatting>
  <conditionalFormatting sqref="L409">
    <cfRule type="duplicateValues" dxfId="166" priority="17"/>
  </conditionalFormatting>
  <conditionalFormatting sqref="L412">
    <cfRule type="duplicateValues" dxfId="165" priority="16"/>
  </conditionalFormatting>
  <conditionalFormatting sqref="L414">
    <cfRule type="duplicateValues" dxfId="164" priority="15"/>
  </conditionalFormatting>
  <conditionalFormatting sqref="L416">
    <cfRule type="duplicateValues" dxfId="163" priority="14"/>
  </conditionalFormatting>
  <conditionalFormatting sqref="L421">
    <cfRule type="duplicateValues" dxfId="162" priority="13"/>
  </conditionalFormatting>
  <conditionalFormatting sqref="L424">
    <cfRule type="duplicateValues" dxfId="161" priority="12"/>
  </conditionalFormatting>
  <conditionalFormatting sqref="L425">
    <cfRule type="duplicateValues" dxfId="160" priority="11"/>
  </conditionalFormatting>
  <conditionalFormatting sqref="L429">
    <cfRule type="duplicateValues" dxfId="159" priority="10"/>
  </conditionalFormatting>
  <conditionalFormatting sqref="L427">
    <cfRule type="duplicateValues" dxfId="158" priority="9"/>
  </conditionalFormatting>
  <conditionalFormatting sqref="L436">
    <cfRule type="duplicateValues" dxfId="157" priority="8"/>
  </conditionalFormatting>
  <conditionalFormatting sqref="L438">
    <cfRule type="duplicateValues" dxfId="156" priority="7"/>
  </conditionalFormatting>
  <conditionalFormatting sqref="L441">
    <cfRule type="duplicateValues" dxfId="155" priority="6"/>
  </conditionalFormatting>
  <conditionalFormatting sqref="L460">
    <cfRule type="duplicateValues" dxfId="154" priority="5"/>
  </conditionalFormatting>
  <conditionalFormatting sqref="L461">
    <cfRule type="duplicateValues" dxfId="153" priority="4"/>
  </conditionalFormatting>
  <conditionalFormatting sqref="L471">
    <cfRule type="duplicateValues" dxfId="152" priority="3"/>
  </conditionalFormatting>
  <conditionalFormatting sqref="L479">
    <cfRule type="duplicateValues" dxfId="151" priority="2"/>
  </conditionalFormatting>
  <conditionalFormatting sqref="L483">
    <cfRule type="duplicateValues" dxfId="150" priority="1"/>
  </conditionalFormatting>
  <conditionalFormatting sqref="L241:L394 L78:L239">
    <cfRule type="duplicateValues" dxfId="149" priority="101"/>
  </conditionalFormatting>
  <hyperlinks>
    <hyperlink ref="L52" r:id="rId1" xr:uid="{13117598-854D-4021-A210-6BCF2495F664}"/>
    <hyperlink ref="L51" r:id="rId2" xr:uid="{A82D45E7-D550-45E8-A4AF-8D4C6E48A997}"/>
    <hyperlink ref="L78" r:id="rId3" xr:uid="{CA5FB3E9-31BF-4205-80DF-64581B54C209}"/>
    <hyperlink ref="L234" r:id="rId4" xr:uid="{2140415D-74D6-440C-BC4B-0DCCFD7E889F}"/>
    <hyperlink ref="L237" r:id="rId5" xr:uid="{433D5D16-4AFC-40C4-8E01-A46607D39373}"/>
    <hyperlink ref="L240" r:id="rId6" xr:uid="{8B3D44DB-4683-49FB-A369-A38FE7004C2B}"/>
    <hyperlink ref="L251" r:id="rId7" xr:uid="{168E7C5B-E815-45BF-8F38-3A68C34A3B70}"/>
    <hyperlink ref="L262" r:id="rId8" xr:uid="{8CC5A379-4173-40F5-8C8C-281BCF5BB4C7}"/>
    <hyperlink ref="L266" r:id="rId9" xr:uid="{1753106D-AFA4-498F-8F3F-4B1B08C38343}"/>
    <hyperlink ref="L268" r:id="rId10" xr:uid="{BCCB07EF-C8D4-4D98-AAA3-1BE26E8FE609}"/>
    <hyperlink ref="L267" r:id="rId11" xr:uid="{EB1DD53B-5696-4852-A70F-18DCF7ABB67E}"/>
    <hyperlink ref="L273" r:id="rId12" xr:uid="{172A6669-01B2-45F4-8344-F412A4D66287}"/>
    <hyperlink ref="L274" r:id="rId13" xr:uid="{B85DC5EC-EEF1-4F96-86DE-821298057245}"/>
    <hyperlink ref="L283" r:id="rId14" xr:uid="{5FC5E275-4224-449A-8D88-060D04AB1B68}"/>
    <hyperlink ref="L303" r:id="rId15" xr:uid="{80CE2B74-9762-4006-BAE3-A5419B654365}"/>
    <hyperlink ref="L307" r:id="rId16" xr:uid="{00A0E4E1-EE42-49A8-B4BD-FC55A7B361FD}"/>
    <hyperlink ref="L306" r:id="rId17" xr:uid="{D74F4FC9-3ED4-42A9-9347-9FFFB8D358CB}"/>
    <hyperlink ref="L320" r:id="rId18" xr:uid="{A3A3F653-AD2D-4B86-9D9C-C38D51011E1A}"/>
    <hyperlink ref="L325" r:id="rId19" xr:uid="{774CC17D-5425-4F01-B8EC-7669936A5496}"/>
    <hyperlink ref="L326" r:id="rId20" xr:uid="{17702E8A-9415-48F2-91C6-FC54147592CC}"/>
    <hyperlink ref="L328" r:id="rId21" xr:uid="{8D727548-2540-4342-93E3-B0552FB083F0}"/>
    <hyperlink ref="L329" r:id="rId22" xr:uid="{503AB32A-5334-400C-BC1A-EE3B94E2C75E}"/>
    <hyperlink ref="L324" r:id="rId23" xr:uid="{BF854A00-1526-40B8-A6B2-BBE39965CE1D}"/>
    <hyperlink ref="L327" r:id="rId24" xr:uid="{6BEA98AB-1100-4C5B-8D6D-86E7C3802799}"/>
    <hyperlink ref="L333" r:id="rId25" xr:uid="{6D3F3239-3B8E-4122-AC27-2FEAA5E3B0CB}"/>
    <hyperlink ref="L336" r:id="rId26" xr:uid="{61F84F4C-2352-4C6A-9C4F-7655D12A105D}"/>
    <hyperlink ref="L338" r:id="rId27" xr:uid="{3AC76327-DEC1-43B4-87C5-C9CEC3AD5E56}"/>
    <hyperlink ref="L341" r:id="rId28" xr:uid="{94D592FA-ACDD-4C94-BE74-CF218BE4388B}"/>
    <hyperlink ref="L343" r:id="rId29" xr:uid="{5330B795-F1BC-4EFC-8724-A66F83E4B061}"/>
    <hyperlink ref="L344" r:id="rId30" xr:uid="{9733EE3F-EA56-4C57-B109-939982EB40E6}"/>
    <hyperlink ref="L345" r:id="rId31" xr:uid="{34763828-91E4-4973-AE1B-12DCDDB2B0D5}"/>
    <hyperlink ref="L346" r:id="rId32" xr:uid="{AD24D9E4-BC98-4897-8E54-AC287F16A836}"/>
    <hyperlink ref="L337" r:id="rId33" xr:uid="{32E535A7-7BC5-4E3A-BB2E-E695F3A86230}"/>
    <hyperlink ref="L351" r:id="rId34" xr:uid="{B3DEF640-2C68-467C-9583-D4193CDF1E62}"/>
    <hyperlink ref="L354" r:id="rId35" xr:uid="{99A4E4D7-3AD9-42D7-9BC6-78558B636BEE}"/>
    <hyperlink ref="L355" r:id="rId36" xr:uid="{34468C57-93F1-4C7C-ABCB-DB153972826B}"/>
    <hyperlink ref="L356" r:id="rId37" xr:uid="{44827EED-D45D-4582-9FA8-48CB13FF85F1}"/>
    <hyperlink ref="L360" r:id="rId38" xr:uid="{D50C38A3-C63E-4A01-8A92-CCAA329DC5B2}"/>
    <hyperlink ref="L363" r:id="rId39" xr:uid="{30A7230E-57C5-4A48-96C5-D20EF7A82EDF}"/>
    <hyperlink ref="L364" r:id="rId40" xr:uid="{FA23888D-077A-438F-8B06-3479D79104F8}"/>
    <hyperlink ref="L365" r:id="rId41" xr:uid="{34DCB9AB-FE73-4D6D-BA3D-A489197C156E}"/>
    <hyperlink ref="L366" r:id="rId42" xr:uid="{12F0A46B-5D47-4486-9405-6FC7C640235B}"/>
    <hyperlink ref="L367" r:id="rId43" xr:uid="{0886675C-2DCA-44C5-9AD4-7C6A3DF3AC2E}"/>
    <hyperlink ref="L369" r:id="rId44" xr:uid="{70C8C308-D0D8-44E1-BB2F-A583BEC635BA}"/>
    <hyperlink ref="L370" r:id="rId45" xr:uid="{CB866426-10A4-474E-A062-321B2AB01881}"/>
    <hyperlink ref="L372" r:id="rId46" xr:uid="{438D5767-DD9D-472E-8645-2A856B280818}"/>
    <hyperlink ref="L373" r:id="rId47" xr:uid="{C3142878-B593-490D-A477-670A0C87B24C}"/>
    <hyperlink ref="L374" r:id="rId48" xr:uid="{8430787D-BD8F-45CA-9341-9CD092C32843}"/>
    <hyperlink ref="L375" r:id="rId49" xr:uid="{0BC9508E-1B2E-44C7-8FB4-E6ABBDCEB8B5}"/>
    <hyperlink ref="L376" r:id="rId50" xr:uid="{DC8EF7D6-2851-40E1-BB9E-A7210724DE47}"/>
    <hyperlink ref="L377" r:id="rId51" xr:uid="{C98CAEED-68E3-4559-BDD6-BC4CD9EF8CFE}"/>
    <hyperlink ref="L378" r:id="rId52" xr:uid="{04122119-FC8D-459A-8B6F-99466A34825E}"/>
    <hyperlink ref="L379" r:id="rId53" xr:uid="{683423DA-1460-452A-A296-A902E1495341}"/>
    <hyperlink ref="L380" r:id="rId54" xr:uid="{BD2F22D0-AD04-452C-BD22-D69CCFCE02E6}"/>
    <hyperlink ref="L381" r:id="rId55" xr:uid="{67380360-89EB-461F-9D07-7AA0C3BE20A3}"/>
    <hyperlink ref="L382" r:id="rId56" xr:uid="{B93B1D24-8191-4F4F-A8A8-95F37948818A}"/>
    <hyperlink ref="L384" r:id="rId57" xr:uid="{C2EE0365-6E38-49FA-A58B-5BC7E52D505F}"/>
    <hyperlink ref="L385" r:id="rId58" xr:uid="{A3BB1853-9B99-4738-A493-7590B4C0F480}"/>
    <hyperlink ref="L386" r:id="rId59" xr:uid="{D1039F54-1A12-415A-B036-63734972E5C6}"/>
    <hyperlink ref="L387" r:id="rId60" xr:uid="{71C7F834-8AF7-4A09-AAF6-B75E56CAFB90}"/>
    <hyperlink ref="L388" r:id="rId61" xr:uid="{BD16609B-5545-4DE2-A692-8830B5B6A9AA}"/>
    <hyperlink ref="L391" r:id="rId62" xr:uid="{B0A4CE3A-1751-428A-A399-3DA14FA4AE29}"/>
    <hyperlink ref="L392" r:id="rId63" xr:uid="{1BE89570-A69B-4283-A481-542B4B2DA162}"/>
    <hyperlink ref="L394" r:id="rId64" xr:uid="{911C795F-A47A-4853-844B-FD8E2AA0C6DE}"/>
    <hyperlink ref="L395" r:id="rId65" xr:uid="{41C7D4F1-4479-4790-BE72-59357234BF52}"/>
    <hyperlink ref="L396" r:id="rId66" xr:uid="{FACA770A-5DC3-4272-B2D6-4E76C013B91E}"/>
    <hyperlink ref="L400" r:id="rId67" xr:uid="{14D19E1F-9C82-4865-9DAA-5054229C14BF}"/>
    <hyperlink ref="L398" r:id="rId68" xr:uid="{7F562602-EA0A-4875-9BA3-75EC85F6CAE5}"/>
    <hyperlink ref="L397" r:id="rId69" xr:uid="{81CD212D-B65A-4AB3-8462-F97352A2E6EB}"/>
    <hyperlink ref="L402" r:id="rId70" xr:uid="{E128EF1E-00F1-450E-BB0E-CF98F6DCC178}"/>
    <hyperlink ref="L404" r:id="rId71" xr:uid="{C85EDDA8-F60D-41C0-8C55-5D2DC5020C96}"/>
    <hyperlink ref="L406" r:id="rId72" xr:uid="{ABE49747-4F98-49EE-B9B5-3EEA7D233F5E}"/>
    <hyperlink ref="L407" r:id="rId73" xr:uid="{C3260B35-C6FC-4496-91D1-8960C479F774}"/>
    <hyperlink ref="L408" r:id="rId74" xr:uid="{9C34D868-4B5C-4F43-85B7-FFB0A422F7E1}"/>
    <hyperlink ref="L405" r:id="rId75" xr:uid="{8A3E29C1-B072-450B-9AD9-B4C589BB69B7}"/>
    <hyperlink ref="L409" r:id="rId76" xr:uid="{C82BB785-ADB9-480A-82B0-246B792EFC1A}"/>
    <hyperlink ref="L410" r:id="rId77" xr:uid="{67DA7B68-9544-4683-A803-7DF3276E15E1}"/>
    <hyperlink ref="L411" r:id="rId78" xr:uid="{309B5D57-F907-4E22-B177-A0878CFF2A3C}"/>
    <hyperlink ref="L412" r:id="rId79" xr:uid="{9E59F34D-E867-4DE5-857E-D3EDFE7F7E56}"/>
    <hyperlink ref="L413" r:id="rId80" xr:uid="{9F6821D6-B14E-419D-9283-93784D4DA83E}"/>
    <hyperlink ref="L414" r:id="rId81" xr:uid="{45CA87CA-5BB0-487D-8E37-635A15A1D1AA}"/>
    <hyperlink ref="L415" r:id="rId82" xr:uid="{F2453A8A-20FA-4D8A-AF8B-5E2FA7685235}"/>
    <hyperlink ref="L416" r:id="rId83" xr:uid="{E122239C-11D9-40A5-ADA3-49F1DB7ECC0D}"/>
    <hyperlink ref="L417" r:id="rId84" xr:uid="{A6D0B0AD-4A33-4FFA-99FC-B53FE1E0D84A}"/>
    <hyperlink ref="L419" r:id="rId85" xr:uid="{BEC6E042-212C-4D48-9FF2-5A41A3283751}"/>
    <hyperlink ref="L418" r:id="rId86" xr:uid="{3D0637F1-AE7F-402E-94BF-EDE23EF0A641}"/>
    <hyperlink ref="L420" r:id="rId87" xr:uid="{8EE0A919-A4F7-43CC-AA2C-45E869BC1A77}"/>
    <hyperlink ref="L422" r:id="rId88" xr:uid="{DB9967B9-6AD7-4314-A61F-478A8D105E97}"/>
    <hyperlink ref="L423" r:id="rId89" xr:uid="{D738F988-B399-4D21-9BAD-26EE3BF1F309}"/>
    <hyperlink ref="L424" r:id="rId90" xr:uid="{AA66B1D3-7112-431B-B109-6463DFA197E8}"/>
    <hyperlink ref="L425" r:id="rId91" xr:uid="{1EBCB0A6-A80E-4BBE-BD0E-E91CD37B1FF3}"/>
    <hyperlink ref="L426" r:id="rId92" xr:uid="{70C450AB-CA42-4A55-82F1-82565586EB5A}"/>
    <hyperlink ref="L427" r:id="rId93" xr:uid="{5B1F5481-1628-4A45-B9B1-0DD7F521A4A7}"/>
    <hyperlink ref="L428" r:id="rId94" xr:uid="{C6ADAB08-2A44-4BD5-B573-3C59349759B0}"/>
    <hyperlink ref="L429" r:id="rId95" xr:uid="{2E57E415-59A3-4F99-BA2A-41DF8C42AA36}"/>
    <hyperlink ref="L430" r:id="rId96" xr:uid="{79E76397-115F-4692-8A68-40BA83F4E8F2}"/>
    <hyperlink ref="L431" r:id="rId97" xr:uid="{8080048C-C6C8-4A21-8174-A923715C0124}"/>
    <hyperlink ref="L432" r:id="rId98" xr:uid="{5823354A-D955-479C-83D9-4A56992F0626}"/>
    <hyperlink ref="L433" r:id="rId99" xr:uid="{F11D520D-5D82-484F-BC3E-62ABA7955F5D}"/>
    <hyperlink ref="L435" r:id="rId100" xr:uid="{AE768B96-2ED2-4F3B-B37E-9972076B7788}"/>
    <hyperlink ref="L437" r:id="rId101" xr:uid="{2F7CC823-278D-4AA8-BF85-E28C3A11E8E4}"/>
    <hyperlink ref="L440" r:id="rId102" xr:uid="{4693CCBA-76C4-4BC9-811C-3925CA1CB5C1}"/>
    <hyperlink ref="L442" r:id="rId103" xr:uid="{FB1FF02F-7DB7-4C93-85B8-6F14B7DD7B71}"/>
    <hyperlink ref="L443" r:id="rId104" xr:uid="{A690E124-8A06-4C8C-8A62-29B1AE0C3C87}"/>
    <hyperlink ref="L444" r:id="rId105" xr:uid="{0AC7270A-427D-4546-A13C-D9D8D2AE1804}"/>
    <hyperlink ref="L445" r:id="rId106" xr:uid="{CED20844-9A63-4EAA-83E0-1DA01A139290}"/>
    <hyperlink ref="L446" r:id="rId107" xr:uid="{67A49771-1068-4CFA-A862-9CF2B6186925}"/>
    <hyperlink ref="L447" r:id="rId108" xr:uid="{4386B3A3-B10C-415F-A130-9A13B6FCE16C}"/>
    <hyperlink ref="L448" r:id="rId109" xr:uid="{8818FA40-2BAE-46A5-AFCA-D4F052ECE068}"/>
    <hyperlink ref="L449" r:id="rId110" xr:uid="{AD003D00-D136-4DA1-8F6B-365FD4DAE7C5}"/>
    <hyperlink ref="L450" r:id="rId111" xr:uid="{7531E1A8-3DC1-434B-A84D-C7C77124644D}"/>
    <hyperlink ref="L451" r:id="rId112" xr:uid="{B5B9AE47-5686-416A-839F-B91AF02E1492}"/>
    <hyperlink ref="L452" r:id="rId113" xr:uid="{62ADA603-4788-4ED9-839F-1C84F2F2C715}"/>
    <hyperlink ref="L453" r:id="rId114" xr:uid="{BC5826CD-120C-40A5-9CD8-451EADBE80ED}"/>
    <hyperlink ref="L454" r:id="rId115" xr:uid="{852EBB2F-4D2F-46D5-882D-9753B3283469}"/>
    <hyperlink ref="L456" r:id="rId116" xr:uid="{43D198C4-5E1A-40D4-89E0-3F3CEC71BC56}"/>
    <hyperlink ref="L457" r:id="rId117" xr:uid="{3E696C88-CE85-4FF9-B3E8-40651F0C5CC8}"/>
    <hyperlink ref="L458" r:id="rId118" xr:uid="{924E2079-2949-43BA-93A9-578645F74CE4}"/>
    <hyperlink ref="L459" r:id="rId119" xr:uid="{67B9F4DE-E500-45B1-B87C-0E226BF57D2B}"/>
    <hyperlink ref="L462" r:id="rId120" xr:uid="{B8E1B816-F741-40DE-81BD-E953EE2AE2E3}"/>
    <hyperlink ref="L463" r:id="rId121" xr:uid="{18325363-E36F-45E1-B7D5-D6CE25A915C8}"/>
    <hyperlink ref="L464" r:id="rId122" xr:uid="{79616B67-2FD7-4612-91E0-4A546890A7A3}"/>
    <hyperlink ref="L466" r:id="rId123" xr:uid="{9FA45D77-6D59-452E-A7F6-7B446A6FF3A3}"/>
    <hyperlink ref="L467" r:id="rId124" xr:uid="{3410DAB7-9DB2-4769-95E6-5B69BE7FB44E}"/>
    <hyperlink ref="L468" r:id="rId125" xr:uid="{DBA3AE9A-239C-4FA1-B519-9C4E33AB1BF7}"/>
    <hyperlink ref="L469" r:id="rId126" xr:uid="{651D0D0E-D35A-4576-96C6-F8F30D74B40F}"/>
    <hyperlink ref="L470" r:id="rId127" xr:uid="{9F8BC9B3-23A2-49D9-95B4-2D30C73F311D}"/>
    <hyperlink ref="L472" r:id="rId128" xr:uid="{F03EEBD0-B46A-407D-BA96-B1954D2CC3E5}"/>
    <hyperlink ref="L474" r:id="rId129" xr:uid="{46C6238F-9935-4084-8010-4A0756C10012}"/>
    <hyperlink ref="L476" r:id="rId130" xr:uid="{C856D8E9-E053-4135-AA6E-D8A930CD1D38}"/>
    <hyperlink ref="L477" r:id="rId131" xr:uid="{793D3E1F-F449-4D13-89BA-B0C2581A0BE7}"/>
    <hyperlink ref="L478" r:id="rId132" xr:uid="{9FECD841-DB9D-4876-B0E7-76881EDCB17B}"/>
    <hyperlink ref="L480" r:id="rId133" xr:uid="{185BEA08-2CFE-4E55-9F82-E4CCC6E1861C}"/>
    <hyperlink ref="L481" r:id="rId134" xr:uid="{A945C91F-122E-45A4-9F35-47B0D33DF5FA}"/>
    <hyperlink ref="L292" r:id="rId135" xr:uid="{2DE22EE7-08EA-4EF1-92EF-65563AC54642}"/>
    <hyperlink ref="L83" r:id="rId136" xr:uid="{19F03865-131A-409F-A34A-BEF7CAC5E0DD}"/>
    <hyperlink ref="L165" r:id="rId137" xr:uid="{954BD947-B056-4710-A90B-4D6E064DD085}"/>
    <hyperlink ref="L309" r:id="rId138" xr:uid="{3810000A-93A4-411E-AFA7-CF13279FC520}"/>
    <hyperlink ref="L393" r:id="rId139" xr:uid="{4E076425-D50B-4303-A4F5-59E3BBCA01F8}"/>
  </hyperlinks>
  <pageMargins left="0.7" right="0.7" top="0.75" bottom="0.75" header="0.3" footer="0.3"/>
  <pageSetup paperSize="9" orientation="portrait" r:id="rId140"/>
  <legacyDrawing r:id="rId14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DDD1E-FAA2-4C50-A29C-CA69D71AA7EF}">
  <dimension ref="B1:R530"/>
  <sheetViews>
    <sheetView showGridLines="0" zoomScale="90" zoomScaleNormal="90" workbookViewId="0">
      <pane xSplit="1" ySplit="2" topLeftCell="B3" activePane="bottomRight" state="frozen"/>
      <selection pane="topRight" activeCell="B1" sqref="B1"/>
      <selection pane="bottomLeft" activeCell="A3" sqref="A3"/>
      <selection pane="bottomRight" activeCell="C2" sqref="C2"/>
    </sheetView>
  </sheetViews>
  <sheetFormatPr baseColWidth="10" defaultRowHeight="12.75" x14ac:dyDescent="0.2"/>
  <cols>
    <col min="1" max="1" width="1.140625" style="33" customWidth="1"/>
    <col min="2" max="2" width="11.42578125" style="33"/>
    <col min="3" max="3" width="13.85546875" style="33" customWidth="1"/>
    <col min="4" max="4" width="33.42578125" style="33" customWidth="1"/>
    <col min="5" max="5" width="13.7109375" style="65" customWidth="1"/>
    <col min="6" max="6" width="13" style="33" customWidth="1"/>
    <col min="7" max="8" width="16.140625" style="33" customWidth="1"/>
    <col min="9" max="9" width="27.28515625" style="33" customWidth="1"/>
    <col min="10" max="10" width="16.140625" style="33" customWidth="1"/>
    <col min="11" max="11" width="12" style="33" customWidth="1"/>
    <col min="12" max="12" width="29.85546875" style="33" customWidth="1"/>
    <col min="13" max="13" width="29.7109375" style="33" customWidth="1"/>
    <col min="14" max="14" width="13.42578125" style="33" customWidth="1"/>
    <col min="15" max="15" width="12.7109375" style="33" customWidth="1"/>
    <col min="16" max="16" width="12.42578125" style="33" customWidth="1"/>
    <col min="17" max="17" width="30.5703125" style="33" customWidth="1"/>
    <col min="18" max="18" width="19.42578125" style="33" customWidth="1"/>
    <col min="19" max="16384" width="11.42578125" style="33"/>
  </cols>
  <sheetData>
    <row r="1" spans="2:18" ht="6" customHeight="1" x14ac:dyDescent="0.2"/>
    <row r="2" spans="2:18" ht="63.75" x14ac:dyDescent="0.2">
      <c r="B2" s="37" t="s">
        <v>0</v>
      </c>
      <c r="C2" s="37" t="s">
        <v>7</v>
      </c>
      <c r="D2" s="37" t="s">
        <v>8</v>
      </c>
      <c r="E2" s="66" t="s">
        <v>1</v>
      </c>
      <c r="F2" s="39" t="s">
        <v>3</v>
      </c>
      <c r="G2" s="39" t="s">
        <v>2</v>
      </c>
      <c r="H2" s="39" t="s">
        <v>2010</v>
      </c>
      <c r="I2" s="39" t="s">
        <v>4</v>
      </c>
      <c r="J2" s="39" t="s">
        <v>10</v>
      </c>
      <c r="K2" s="39" t="s">
        <v>11</v>
      </c>
      <c r="L2" s="39" t="s">
        <v>5</v>
      </c>
      <c r="M2" s="39" t="s">
        <v>6</v>
      </c>
      <c r="N2" s="39" t="s">
        <v>80</v>
      </c>
      <c r="O2" s="39" t="s">
        <v>81</v>
      </c>
      <c r="P2" s="39" t="s">
        <v>82</v>
      </c>
      <c r="Q2" s="39" t="s">
        <v>9</v>
      </c>
      <c r="R2" s="39" t="s">
        <v>83</v>
      </c>
    </row>
    <row r="3" spans="2:18" ht="15" customHeight="1" x14ac:dyDescent="0.2">
      <c r="B3" s="40">
        <v>2</v>
      </c>
      <c r="C3" s="41">
        <v>43845</v>
      </c>
      <c r="D3" s="42" t="s">
        <v>176</v>
      </c>
      <c r="E3" s="67">
        <v>80747087</v>
      </c>
      <c r="F3" s="43" t="s">
        <v>36</v>
      </c>
      <c r="G3" s="43" t="s">
        <v>51</v>
      </c>
      <c r="H3" s="43" t="s">
        <v>2011</v>
      </c>
      <c r="I3" s="47" t="s">
        <v>65</v>
      </c>
      <c r="J3" s="47">
        <v>3</v>
      </c>
      <c r="K3" s="47">
        <v>11</v>
      </c>
      <c r="L3" s="48" t="s">
        <v>193</v>
      </c>
      <c r="M3" s="47" t="s">
        <v>717</v>
      </c>
      <c r="N3" s="49">
        <v>8280000</v>
      </c>
      <c r="O3" s="41">
        <v>43846</v>
      </c>
      <c r="P3" s="41">
        <v>44196</v>
      </c>
      <c r="Q3" s="46" t="s">
        <v>1143</v>
      </c>
      <c r="R3" s="47">
        <v>1204</v>
      </c>
    </row>
    <row r="4" spans="2:18" ht="15" customHeight="1" x14ac:dyDescent="0.2">
      <c r="B4" s="40">
        <v>3</v>
      </c>
      <c r="C4" s="41">
        <v>43847</v>
      </c>
      <c r="D4" s="42" t="s">
        <v>177</v>
      </c>
      <c r="E4" s="67">
        <v>52820550</v>
      </c>
      <c r="F4" s="43" t="s">
        <v>36</v>
      </c>
      <c r="G4" s="43" t="s">
        <v>51</v>
      </c>
      <c r="H4" s="43" t="s">
        <v>2011</v>
      </c>
      <c r="I4" s="47" t="s">
        <v>188</v>
      </c>
      <c r="J4" s="47">
        <v>7</v>
      </c>
      <c r="K4" s="47">
        <v>10</v>
      </c>
      <c r="L4" s="48" t="s">
        <v>194</v>
      </c>
      <c r="M4" s="47" t="s">
        <v>720</v>
      </c>
      <c r="N4" s="49">
        <v>5692000</v>
      </c>
      <c r="O4" s="41">
        <v>43851</v>
      </c>
      <c r="P4" s="41">
        <v>44196</v>
      </c>
      <c r="Q4" s="46" t="s">
        <v>1143</v>
      </c>
      <c r="R4" s="47" t="s">
        <v>980</v>
      </c>
    </row>
    <row r="5" spans="2:18" ht="15" customHeight="1" x14ac:dyDescent="0.2">
      <c r="B5" s="40">
        <v>5</v>
      </c>
      <c r="C5" s="41">
        <v>43845</v>
      </c>
      <c r="D5" s="42" t="s">
        <v>178</v>
      </c>
      <c r="E5" s="67">
        <v>1019028655</v>
      </c>
      <c r="F5" s="43" t="s">
        <v>36</v>
      </c>
      <c r="G5" s="43" t="s">
        <v>51</v>
      </c>
      <c r="H5" s="43" t="s">
        <v>2011</v>
      </c>
      <c r="I5" s="47" t="s">
        <v>460</v>
      </c>
      <c r="J5" s="47">
        <v>6</v>
      </c>
      <c r="K5" s="47">
        <v>9</v>
      </c>
      <c r="L5" s="48" t="s">
        <v>196</v>
      </c>
      <c r="M5" s="47" t="s">
        <v>718</v>
      </c>
      <c r="N5" s="49">
        <v>7200000</v>
      </c>
      <c r="O5" s="41">
        <v>43847</v>
      </c>
      <c r="P5" s="41">
        <v>44196</v>
      </c>
      <c r="Q5" s="46" t="s">
        <v>1751</v>
      </c>
      <c r="R5" s="47" t="s">
        <v>978</v>
      </c>
    </row>
    <row r="6" spans="2:18" ht="15" customHeight="1" x14ac:dyDescent="0.2">
      <c r="B6" s="40">
        <v>6</v>
      </c>
      <c r="C6" s="41">
        <v>43858</v>
      </c>
      <c r="D6" s="42" t="s">
        <v>179</v>
      </c>
      <c r="E6" s="67">
        <v>1118541943</v>
      </c>
      <c r="F6" s="43" t="s">
        <v>36</v>
      </c>
      <c r="G6" s="43" t="s">
        <v>51</v>
      </c>
      <c r="H6" s="43" t="s">
        <v>2011</v>
      </c>
      <c r="I6" s="47" t="s">
        <v>68</v>
      </c>
      <c r="J6" s="47">
        <v>1</v>
      </c>
      <c r="K6" s="47">
        <v>10</v>
      </c>
      <c r="L6" s="48" t="s">
        <v>197</v>
      </c>
      <c r="M6" s="47" t="s">
        <v>729</v>
      </c>
      <c r="N6" s="49">
        <v>3269000</v>
      </c>
      <c r="O6" s="41">
        <v>43860</v>
      </c>
      <c r="P6" s="41">
        <v>44103</v>
      </c>
      <c r="Q6" s="46" t="s">
        <v>1162</v>
      </c>
      <c r="R6" s="47" t="s">
        <v>977</v>
      </c>
    </row>
    <row r="7" spans="2:18" ht="15" customHeight="1" x14ac:dyDescent="0.2">
      <c r="B7" s="40">
        <v>7</v>
      </c>
      <c r="C7" s="41">
        <v>43846</v>
      </c>
      <c r="D7" s="42" t="s">
        <v>180</v>
      </c>
      <c r="E7" s="67">
        <v>1022390967</v>
      </c>
      <c r="F7" s="43" t="s">
        <v>36</v>
      </c>
      <c r="G7" s="43" t="s">
        <v>51</v>
      </c>
      <c r="H7" s="43" t="s">
        <v>2011</v>
      </c>
      <c r="I7" s="47" t="s">
        <v>1919</v>
      </c>
      <c r="J7" s="47">
        <v>1</v>
      </c>
      <c r="K7" s="47">
        <v>10</v>
      </c>
      <c r="L7" s="48" t="s">
        <v>198</v>
      </c>
      <c r="M7" s="47" t="s">
        <v>719</v>
      </c>
      <c r="N7" s="49">
        <v>6022000</v>
      </c>
      <c r="O7" s="41">
        <v>43847</v>
      </c>
      <c r="P7" s="41">
        <v>44196</v>
      </c>
      <c r="Q7" s="46" t="s">
        <v>1159</v>
      </c>
      <c r="R7" s="47" t="s">
        <v>979</v>
      </c>
    </row>
    <row r="8" spans="2:18" ht="15" customHeight="1" x14ac:dyDescent="0.2">
      <c r="B8" s="40">
        <v>8</v>
      </c>
      <c r="C8" s="41">
        <v>43850</v>
      </c>
      <c r="D8" s="42" t="s">
        <v>181</v>
      </c>
      <c r="E8" s="67">
        <v>1014184472</v>
      </c>
      <c r="F8" s="43" t="s">
        <v>36</v>
      </c>
      <c r="G8" s="43" t="s">
        <v>51</v>
      </c>
      <c r="H8" s="43" t="s">
        <v>2011</v>
      </c>
      <c r="I8" s="47" t="s">
        <v>65</v>
      </c>
      <c r="J8" s="47">
        <v>6</v>
      </c>
      <c r="K8" s="47">
        <v>5</v>
      </c>
      <c r="L8" s="48" t="s">
        <v>199</v>
      </c>
      <c r="M8" s="47" t="s">
        <v>722</v>
      </c>
      <c r="N8" s="49">
        <v>10500000</v>
      </c>
      <c r="O8" s="41">
        <v>43850</v>
      </c>
      <c r="P8" s="41">
        <v>44196</v>
      </c>
      <c r="Q8" s="46" t="s">
        <v>1159</v>
      </c>
      <c r="R8" s="47" t="s">
        <v>979</v>
      </c>
    </row>
    <row r="9" spans="2:18" ht="15" customHeight="1" x14ac:dyDescent="0.2">
      <c r="B9" s="40">
        <v>9</v>
      </c>
      <c r="C9" s="41">
        <v>43878</v>
      </c>
      <c r="D9" s="42" t="s">
        <v>277</v>
      </c>
      <c r="E9" s="67">
        <v>86046755</v>
      </c>
      <c r="F9" s="43" t="s">
        <v>432</v>
      </c>
      <c r="G9" s="43" t="s">
        <v>55</v>
      </c>
      <c r="H9" s="43" t="s">
        <v>2011</v>
      </c>
      <c r="I9" s="47" t="s">
        <v>65</v>
      </c>
      <c r="J9" s="47">
        <v>9</v>
      </c>
      <c r="K9" s="47">
        <v>5</v>
      </c>
      <c r="L9" s="48" t="s">
        <v>193</v>
      </c>
      <c r="M9" s="47" t="s">
        <v>805</v>
      </c>
      <c r="N9" s="49">
        <v>8280000</v>
      </c>
      <c r="O9" s="41">
        <v>43879</v>
      </c>
      <c r="P9" s="41">
        <v>44196</v>
      </c>
      <c r="Q9" s="46" t="s">
        <v>1143</v>
      </c>
      <c r="R9" s="47">
        <v>1204</v>
      </c>
    </row>
    <row r="10" spans="2:18" ht="15" customHeight="1" x14ac:dyDescent="0.2">
      <c r="B10" s="40">
        <v>10</v>
      </c>
      <c r="C10" s="41">
        <v>43852</v>
      </c>
      <c r="D10" s="42" t="s">
        <v>32</v>
      </c>
      <c r="E10" s="67">
        <v>1018435231</v>
      </c>
      <c r="F10" s="43" t="s">
        <v>36</v>
      </c>
      <c r="G10" s="43" t="s">
        <v>51</v>
      </c>
      <c r="H10" s="43" t="s">
        <v>2011</v>
      </c>
      <c r="I10" s="47" t="s">
        <v>190</v>
      </c>
      <c r="J10" s="47">
        <v>4</v>
      </c>
      <c r="K10" s="47">
        <v>6</v>
      </c>
      <c r="L10" s="48" t="s">
        <v>172</v>
      </c>
      <c r="M10" s="47" t="s">
        <v>723</v>
      </c>
      <c r="N10" s="49">
        <v>4450000</v>
      </c>
      <c r="O10" s="41">
        <v>43858</v>
      </c>
      <c r="P10" s="41">
        <v>44101</v>
      </c>
      <c r="Q10" s="46" t="s">
        <v>1162</v>
      </c>
      <c r="R10" s="47" t="s">
        <v>977</v>
      </c>
    </row>
    <row r="11" spans="2:18" ht="15" customHeight="1" x14ac:dyDescent="0.2">
      <c r="B11" s="40">
        <v>11</v>
      </c>
      <c r="C11" s="41">
        <v>43860</v>
      </c>
      <c r="D11" s="42" t="s">
        <v>214</v>
      </c>
      <c r="E11" s="67">
        <v>52698377</v>
      </c>
      <c r="F11" s="43" t="s">
        <v>36</v>
      </c>
      <c r="G11" s="43" t="s">
        <v>51</v>
      </c>
      <c r="H11" s="43" t="s">
        <v>2011</v>
      </c>
      <c r="I11" s="47" t="s">
        <v>68</v>
      </c>
      <c r="J11" s="47">
        <v>6</v>
      </c>
      <c r="K11" s="47">
        <v>3</v>
      </c>
      <c r="L11" s="48" t="s">
        <v>516</v>
      </c>
      <c r="M11" s="47" t="s">
        <v>739</v>
      </c>
      <c r="N11" s="49">
        <v>9850000</v>
      </c>
      <c r="O11" s="41">
        <v>43864</v>
      </c>
      <c r="P11" s="41">
        <v>44106</v>
      </c>
      <c r="Q11" s="46" t="s">
        <v>1162</v>
      </c>
      <c r="R11" s="47" t="s">
        <v>977</v>
      </c>
    </row>
    <row r="12" spans="2:18" ht="15" customHeight="1" x14ac:dyDescent="0.2">
      <c r="B12" s="40">
        <v>12</v>
      </c>
      <c r="C12" s="41">
        <v>43859</v>
      </c>
      <c r="D12" s="42" t="s">
        <v>182</v>
      </c>
      <c r="E12" s="67">
        <v>1012333107</v>
      </c>
      <c r="F12" s="43" t="s">
        <v>36</v>
      </c>
      <c r="G12" s="43" t="s">
        <v>51</v>
      </c>
      <c r="H12" s="43" t="s">
        <v>2011</v>
      </c>
      <c r="I12" s="47" t="s">
        <v>65</v>
      </c>
      <c r="J12" s="47">
        <v>2</v>
      </c>
      <c r="K12" s="47">
        <v>9</v>
      </c>
      <c r="L12" s="48" t="s">
        <v>200</v>
      </c>
      <c r="M12" s="47" t="s">
        <v>730</v>
      </c>
      <c r="N12" s="49">
        <v>6000000</v>
      </c>
      <c r="O12" s="41">
        <v>43860</v>
      </c>
      <c r="P12" s="41">
        <v>44133</v>
      </c>
      <c r="Q12" s="46" t="s">
        <v>1143</v>
      </c>
      <c r="R12" s="47" t="s">
        <v>980</v>
      </c>
    </row>
    <row r="13" spans="2:18" ht="15" customHeight="1" x14ac:dyDescent="0.2">
      <c r="B13" s="40">
        <v>14</v>
      </c>
      <c r="C13" s="41">
        <v>43858</v>
      </c>
      <c r="D13" s="42" t="s">
        <v>25</v>
      </c>
      <c r="E13" s="67">
        <v>94527404</v>
      </c>
      <c r="F13" s="43" t="s">
        <v>42</v>
      </c>
      <c r="G13" s="43" t="s">
        <v>57</v>
      </c>
      <c r="H13" s="43" t="s">
        <v>2011</v>
      </c>
      <c r="I13" s="47" t="s">
        <v>191</v>
      </c>
      <c r="J13" s="47">
        <v>7</v>
      </c>
      <c r="K13" s="47">
        <v>8</v>
      </c>
      <c r="L13" s="48" t="s">
        <v>121</v>
      </c>
      <c r="M13" s="47" t="s">
        <v>725</v>
      </c>
      <c r="N13" s="49">
        <v>8280000</v>
      </c>
      <c r="O13" s="41">
        <v>43860</v>
      </c>
      <c r="P13" s="41">
        <v>44194</v>
      </c>
      <c r="Q13" s="46" t="s">
        <v>1144</v>
      </c>
      <c r="R13" s="47" t="s">
        <v>982</v>
      </c>
    </row>
    <row r="14" spans="2:18" ht="15" customHeight="1" x14ac:dyDescent="0.2">
      <c r="B14" s="40">
        <v>15</v>
      </c>
      <c r="C14" s="41">
        <v>43859</v>
      </c>
      <c r="D14" s="42" t="s">
        <v>183</v>
      </c>
      <c r="E14" s="67">
        <v>79730902</v>
      </c>
      <c r="F14" s="43" t="s">
        <v>36</v>
      </c>
      <c r="G14" s="43" t="s">
        <v>51</v>
      </c>
      <c r="H14" s="43" t="s">
        <v>2011</v>
      </c>
      <c r="I14" s="47" t="s">
        <v>67</v>
      </c>
      <c r="J14" s="47">
        <v>3</v>
      </c>
      <c r="K14" s="47">
        <v>4</v>
      </c>
      <c r="L14" s="48" t="s">
        <v>202</v>
      </c>
      <c r="M14" s="47" t="s">
        <v>731</v>
      </c>
      <c r="N14" s="49">
        <v>7200000</v>
      </c>
      <c r="O14" s="41">
        <v>43860</v>
      </c>
      <c r="P14" s="41">
        <v>44103</v>
      </c>
      <c r="Q14" s="46" t="s">
        <v>1159</v>
      </c>
      <c r="R14" s="47" t="s">
        <v>979</v>
      </c>
    </row>
    <row r="15" spans="2:18" ht="15" customHeight="1" x14ac:dyDescent="0.2">
      <c r="B15" s="40">
        <v>18</v>
      </c>
      <c r="C15" s="41">
        <v>43857</v>
      </c>
      <c r="D15" s="42" t="s">
        <v>184</v>
      </c>
      <c r="E15" s="67">
        <v>1019116246</v>
      </c>
      <c r="F15" s="43" t="s">
        <v>36</v>
      </c>
      <c r="G15" s="43" t="s">
        <v>51</v>
      </c>
      <c r="H15" s="43" t="s">
        <v>2011</v>
      </c>
      <c r="I15" s="47" t="s">
        <v>65</v>
      </c>
      <c r="J15" s="47">
        <v>0</v>
      </c>
      <c r="K15" s="47">
        <v>0</v>
      </c>
      <c r="L15" s="48" t="s">
        <v>205</v>
      </c>
      <c r="M15" s="47" t="s">
        <v>726</v>
      </c>
      <c r="N15" s="49">
        <v>4500000</v>
      </c>
      <c r="O15" s="41">
        <v>43860</v>
      </c>
      <c r="P15" s="41">
        <v>44195</v>
      </c>
      <c r="Q15" s="46" t="s">
        <v>1159</v>
      </c>
      <c r="R15" s="47" t="s">
        <v>979</v>
      </c>
    </row>
    <row r="16" spans="2:18" ht="15" customHeight="1" x14ac:dyDescent="0.2">
      <c r="B16" s="40">
        <v>21</v>
      </c>
      <c r="C16" s="41">
        <v>43862</v>
      </c>
      <c r="D16" s="42" t="s">
        <v>16</v>
      </c>
      <c r="E16" s="67">
        <v>52409044</v>
      </c>
      <c r="F16" s="43" t="s">
        <v>36</v>
      </c>
      <c r="G16" s="43" t="s">
        <v>51</v>
      </c>
      <c r="H16" s="43" t="s">
        <v>2011</v>
      </c>
      <c r="I16" s="47" t="s">
        <v>65</v>
      </c>
      <c r="J16" s="47">
        <v>8</v>
      </c>
      <c r="K16" s="47">
        <v>1</v>
      </c>
      <c r="L16" s="48" t="s">
        <v>527</v>
      </c>
      <c r="M16" s="47" t="s">
        <v>130</v>
      </c>
      <c r="N16" s="49">
        <v>9314000</v>
      </c>
      <c r="O16" s="41">
        <v>43865</v>
      </c>
      <c r="P16" s="41">
        <v>44137</v>
      </c>
      <c r="Q16" s="46" t="s">
        <v>1159</v>
      </c>
      <c r="R16" s="47" t="s">
        <v>988</v>
      </c>
    </row>
    <row r="17" spans="2:18" ht="15" customHeight="1" x14ac:dyDescent="0.2">
      <c r="B17" s="40">
        <v>23</v>
      </c>
      <c r="C17" s="41">
        <v>43864</v>
      </c>
      <c r="D17" s="42" t="s">
        <v>98</v>
      </c>
      <c r="E17" s="67">
        <v>52516563</v>
      </c>
      <c r="F17" s="43" t="s">
        <v>40</v>
      </c>
      <c r="G17" s="43" t="s">
        <v>1920</v>
      </c>
      <c r="H17" s="43" t="s">
        <v>2011</v>
      </c>
      <c r="I17" s="47" t="s">
        <v>68</v>
      </c>
      <c r="J17" s="47">
        <v>1</v>
      </c>
      <c r="K17" s="47">
        <v>0</v>
      </c>
      <c r="L17" s="48" t="s">
        <v>518</v>
      </c>
      <c r="M17" s="47" t="s">
        <v>144</v>
      </c>
      <c r="N17" s="49">
        <v>4450000</v>
      </c>
      <c r="O17" s="41">
        <v>43864</v>
      </c>
      <c r="P17" s="41">
        <v>44106</v>
      </c>
      <c r="Q17" s="46" t="s">
        <v>1162</v>
      </c>
      <c r="R17" s="47" t="s">
        <v>977</v>
      </c>
    </row>
    <row r="18" spans="2:18" ht="15" customHeight="1" x14ac:dyDescent="0.2">
      <c r="B18" s="40">
        <v>24</v>
      </c>
      <c r="C18" s="41">
        <v>43864</v>
      </c>
      <c r="D18" s="42" t="s">
        <v>88</v>
      </c>
      <c r="E18" s="67">
        <v>80026955</v>
      </c>
      <c r="F18" s="43" t="s">
        <v>36</v>
      </c>
      <c r="G18" s="43" t="s">
        <v>51</v>
      </c>
      <c r="H18" s="43" t="s">
        <v>2011</v>
      </c>
      <c r="I18" s="47" t="s">
        <v>71</v>
      </c>
      <c r="J18" s="47">
        <v>6</v>
      </c>
      <c r="K18" s="47">
        <v>7</v>
      </c>
      <c r="L18" s="48" t="s">
        <v>519</v>
      </c>
      <c r="M18" s="47" t="s">
        <v>147</v>
      </c>
      <c r="N18" s="49">
        <v>5692000</v>
      </c>
      <c r="O18" s="41">
        <v>43864</v>
      </c>
      <c r="P18" s="41">
        <v>44106</v>
      </c>
      <c r="Q18" s="46" t="s">
        <v>1162</v>
      </c>
      <c r="R18" s="47" t="s">
        <v>977</v>
      </c>
    </row>
    <row r="19" spans="2:18" ht="15" customHeight="1" x14ac:dyDescent="0.2">
      <c r="B19" s="40">
        <v>27</v>
      </c>
      <c r="C19" s="41">
        <v>43860</v>
      </c>
      <c r="D19" s="42" t="s">
        <v>215</v>
      </c>
      <c r="E19" s="67">
        <v>1095790072</v>
      </c>
      <c r="F19" s="43" t="s">
        <v>45</v>
      </c>
      <c r="G19" s="43" t="s">
        <v>59</v>
      </c>
      <c r="H19" s="43" t="s">
        <v>2011</v>
      </c>
      <c r="I19" s="47" t="s">
        <v>462</v>
      </c>
      <c r="J19" s="47">
        <v>6</v>
      </c>
      <c r="K19" s="47">
        <v>9</v>
      </c>
      <c r="L19" s="48" t="s">
        <v>517</v>
      </c>
      <c r="M19" s="47" t="s">
        <v>741</v>
      </c>
      <c r="N19" s="49">
        <v>7500000</v>
      </c>
      <c r="O19" s="41">
        <v>43864</v>
      </c>
      <c r="P19" s="41">
        <v>44106</v>
      </c>
      <c r="Q19" s="46" t="s">
        <v>1162</v>
      </c>
      <c r="R19" s="47" t="s">
        <v>977</v>
      </c>
    </row>
    <row r="20" spans="2:18" ht="15" customHeight="1" x14ac:dyDescent="0.2">
      <c r="B20" s="40">
        <v>31</v>
      </c>
      <c r="C20" s="41">
        <v>43864</v>
      </c>
      <c r="D20" s="42" t="s">
        <v>18</v>
      </c>
      <c r="E20" s="67">
        <v>80130456</v>
      </c>
      <c r="F20" s="43" t="s">
        <v>36</v>
      </c>
      <c r="G20" s="43" t="s">
        <v>51</v>
      </c>
      <c r="H20" s="43" t="s">
        <v>2011</v>
      </c>
      <c r="I20" s="47" t="s">
        <v>74</v>
      </c>
      <c r="J20" s="47">
        <v>3</v>
      </c>
      <c r="K20" s="47">
        <v>10</v>
      </c>
      <c r="L20" s="48" t="s">
        <v>120</v>
      </c>
      <c r="M20" s="47" t="s">
        <v>744</v>
      </c>
      <c r="N20" s="49">
        <v>2600000</v>
      </c>
      <c r="O20" s="41">
        <v>43865</v>
      </c>
      <c r="P20" s="41">
        <v>44107</v>
      </c>
      <c r="Q20" s="46" t="s">
        <v>1143</v>
      </c>
      <c r="R20" s="47" t="s">
        <v>986</v>
      </c>
    </row>
    <row r="21" spans="2:18" ht="15" customHeight="1" x14ac:dyDescent="0.2">
      <c r="B21" s="40">
        <v>32</v>
      </c>
      <c r="C21" s="41">
        <v>43864</v>
      </c>
      <c r="D21" s="42" t="s">
        <v>35</v>
      </c>
      <c r="E21" s="67">
        <v>79961265</v>
      </c>
      <c r="F21" s="43" t="s">
        <v>36</v>
      </c>
      <c r="G21" s="43" t="s">
        <v>51</v>
      </c>
      <c r="H21" s="43" t="s">
        <v>2011</v>
      </c>
      <c r="I21" s="47" t="s">
        <v>74</v>
      </c>
      <c r="J21" s="47">
        <v>6</v>
      </c>
      <c r="K21" s="47">
        <v>9</v>
      </c>
      <c r="L21" s="48" t="s">
        <v>120</v>
      </c>
      <c r="M21" s="47" t="s">
        <v>744</v>
      </c>
      <c r="N21" s="49">
        <v>2600000</v>
      </c>
      <c r="O21" s="41">
        <v>43865</v>
      </c>
      <c r="P21" s="41">
        <v>44107</v>
      </c>
      <c r="Q21" s="46" t="s">
        <v>1143</v>
      </c>
      <c r="R21" s="47" t="s">
        <v>986</v>
      </c>
    </row>
    <row r="22" spans="2:18" ht="15" customHeight="1" x14ac:dyDescent="0.2">
      <c r="B22" s="40">
        <v>33</v>
      </c>
      <c r="C22" s="41">
        <v>43859</v>
      </c>
      <c r="D22" s="42" t="s">
        <v>185</v>
      </c>
      <c r="E22" s="67">
        <v>71335116</v>
      </c>
      <c r="F22" s="43" t="s">
        <v>1909</v>
      </c>
      <c r="G22" s="43" t="s">
        <v>58</v>
      </c>
      <c r="H22" s="43" t="s">
        <v>2011</v>
      </c>
      <c r="I22" s="47" t="s">
        <v>67</v>
      </c>
      <c r="J22" s="47">
        <v>3</v>
      </c>
      <c r="K22" s="47">
        <v>3</v>
      </c>
      <c r="L22" s="48" t="s">
        <v>212</v>
      </c>
      <c r="M22" s="47" t="s">
        <v>737</v>
      </c>
      <c r="N22" s="49">
        <v>7200000</v>
      </c>
      <c r="O22" s="41">
        <v>43860</v>
      </c>
      <c r="P22" s="41">
        <v>44103</v>
      </c>
      <c r="Q22" s="46" t="s">
        <v>1143</v>
      </c>
      <c r="R22" s="47" t="s">
        <v>980</v>
      </c>
    </row>
    <row r="23" spans="2:18" ht="15" customHeight="1" x14ac:dyDescent="0.2">
      <c r="B23" s="40">
        <v>34</v>
      </c>
      <c r="C23" s="41">
        <v>43859</v>
      </c>
      <c r="D23" s="42" t="s">
        <v>186</v>
      </c>
      <c r="E23" s="67">
        <v>39329322</v>
      </c>
      <c r="F23" s="43" t="s">
        <v>187</v>
      </c>
      <c r="G23" s="43" t="s">
        <v>58</v>
      </c>
      <c r="H23" s="43" t="s">
        <v>2011</v>
      </c>
      <c r="I23" s="47" t="s">
        <v>68</v>
      </c>
      <c r="J23" s="47">
        <v>0</v>
      </c>
      <c r="K23" s="47">
        <v>0</v>
      </c>
      <c r="L23" s="48" t="s">
        <v>213</v>
      </c>
      <c r="M23" s="47" t="s">
        <v>738</v>
      </c>
      <c r="N23" s="49">
        <v>4450000</v>
      </c>
      <c r="O23" s="41">
        <v>43861</v>
      </c>
      <c r="P23" s="41">
        <v>44104</v>
      </c>
      <c r="Q23" s="46" t="s">
        <v>1162</v>
      </c>
      <c r="R23" s="47" t="s">
        <v>977</v>
      </c>
    </row>
    <row r="24" spans="2:18" ht="15" customHeight="1" x14ac:dyDescent="0.2">
      <c r="B24" s="40">
        <v>35</v>
      </c>
      <c r="C24" s="41">
        <v>43861</v>
      </c>
      <c r="D24" s="42" t="s">
        <v>171</v>
      </c>
      <c r="E24" s="67">
        <v>52455443</v>
      </c>
      <c r="F24" s="43" t="s">
        <v>47</v>
      </c>
      <c r="G24" s="43" t="s">
        <v>1921</v>
      </c>
      <c r="H24" s="43" t="s">
        <v>2011</v>
      </c>
      <c r="I24" s="47" t="s">
        <v>67</v>
      </c>
      <c r="J24" s="47">
        <v>2</v>
      </c>
      <c r="K24" s="47">
        <v>8</v>
      </c>
      <c r="L24" s="48" t="s">
        <v>520</v>
      </c>
      <c r="M24" s="47" t="s">
        <v>173</v>
      </c>
      <c r="N24" s="49">
        <v>6500000</v>
      </c>
      <c r="O24" s="41">
        <v>43864</v>
      </c>
      <c r="P24" s="41">
        <v>44106</v>
      </c>
      <c r="Q24" s="46" t="s">
        <v>1143</v>
      </c>
      <c r="R24" s="47" t="s">
        <v>986</v>
      </c>
    </row>
    <row r="25" spans="2:18" ht="15" customHeight="1" x14ac:dyDescent="0.2">
      <c r="B25" s="40">
        <v>36</v>
      </c>
      <c r="C25" s="41">
        <v>43861</v>
      </c>
      <c r="D25" s="42" t="s">
        <v>87</v>
      </c>
      <c r="E25" s="67">
        <v>79790933</v>
      </c>
      <c r="F25" s="43" t="s">
        <v>91</v>
      </c>
      <c r="G25" s="43" t="s">
        <v>1922</v>
      </c>
      <c r="H25" s="43" t="s">
        <v>2011</v>
      </c>
      <c r="I25" s="47" t="s">
        <v>67</v>
      </c>
      <c r="J25" s="47">
        <v>1</v>
      </c>
      <c r="K25" s="47">
        <v>4</v>
      </c>
      <c r="L25" s="48" t="s">
        <v>521</v>
      </c>
      <c r="M25" s="47" t="s">
        <v>136</v>
      </c>
      <c r="N25" s="49">
        <v>4500000</v>
      </c>
      <c r="O25" s="41">
        <v>43864</v>
      </c>
      <c r="P25" s="41">
        <v>44045</v>
      </c>
      <c r="Q25" s="46" t="s">
        <v>1143</v>
      </c>
      <c r="R25" s="47" t="s">
        <v>986</v>
      </c>
    </row>
    <row r="26" spans="2:18" ht="15" customHeight="1" x14ac:dyDescent="0.2">
      <c r="B26" s="40">
        <v>38</v>
      </c>
      <c r="C26" s="41">
        <v>43861</v>
      </c>
      <c r="D26" s="42" t="s">
        <v>22</v>
      </c>
      <c r="E26" s="67">
        <v>1049606407</v>
      </c>
      <c r="F26" s="43" t="s">
        <v>1910</v>
      </c>
      <c r="G26" s="43" t="s">
        <v>1922</v>
      </c>
      <c r="H26" s="43" t="s">
        <v>2011</v>
      </c>
      <c r="I26" s="47" t="s">
        <v>463</v>
      </c>
      <c r="J26" s="47">
        <v>5</v>
      </c>
      <c r="K26" s="47">
        <v>6</v>
      </c>
      <c r="L26" s="48" t="s">
        <v>522</v>
      </c>
      <c r="M26" s="47" t="s">
        <v>142</v>
      </c>
      <c r="N26" s="49">
        <v>7800000</v>
      </c>
      <c r="O26" s="41">
        <v>43864</v>
      </c>
      <c r="P26" s="41">
        <v>44137</v>
      </c>
      <c r="Q26" s="46" t="s">
        <v>1146</v>
      </c>
      <c r="R26" s="47" t="s">
        <v>987</v>
      </c>
    </row>
    <row r="27" spans="2:18" ht="15" customHeight="1" x14ac:dyDescent="0.2">
      <c r="B27" s="40">
        <v>41</v>
      </c>
      <c r="C27" s="41">
        <v>43880</v>
      </c>
      <c r="D27" s="42" t="s">
        <v>325</v>
      </c>
      <c r="E27" s="67">
        <v>80205852</v>
      </c>
      <c r="F27" s="43" t="s">
        <v>36</v>
      </c>
      <c r="G27" s="43" t="s">
        <v>51</v>
      </c>
      <c r="H27" s="43" t="s">
        <v>2011</v>
      </c>
      <c r="I27" s="47" t="s">
        <v>65</v>
      </c>
      <c r="J27" s="47">
        <v>1</v>
      </c>
      <c r="K27" s="47">
        <v>10</v>
      </c>
      <c r="L27" s="48" t="s">
        <v>193</v>
      </c>
      <c r="M27" s="47" t="s">
        <v>851</v>
      </c>
      <c r="N27" s="49">
        <v>6202000</v>
      </c>
      <c r="O27" s="41">
        <v>43888</v>
      </c>
      <c r="P27" s="41">
        <v>44191</v>
      </c>
      <c r="Q27" s="46" t="s">
        <v>1143</v>
      </c>
      <c r="R27" s="47">
        <v>1204</v>
      </c>
    </row>
    <row r="28" spans="2:18" ht="15" customHeight="1" x14ac:dyDescent="0.2">
      <c r="B28" s="40">
        <v>42</v>
      </c>
      <c r="C28" s="41">
        <v>43864</v>
      </c>
      <c r="D28" s="42" t="s">
        <v>219</v>
      </c>
      <c r="E28" s="67">
        <v>1085262648</v>
      </c>
      <c r="F28" s="43" t="s">
        <v>49</v>
      </c>
      <c r="G28" s="43" t="s">
        <v>60</v>
      </c>
      <c r="H28" s="43" t="s">
        <v>2011</v>
      </c>
      <c r="I28" s="47" t="s">
        <v>65</v>
      </c>
      <c r="J28" s="47">
        <v>3</v>
      </c>
      <c r="K28" s="47">
        <v>11</v>
      </c>
      <c r="L28" s="48" t="s">
        <v>530</v>
      </c>
      <c r="M28" s="47" t="s">
        <v>746</v>
      </c>
      <c r="N28" s="49">
        <v>7246000</v>
      </c>
      <c r="O28" s="41">
        <v>43865</v>
      </c>
      <c r="P28" s="41">
        <v>44107</v>
      </c>
      <c r="Q28" s="46" t="s">
        <v>1162</v>
      </c>
      <c r="R28" s="47" t="s">
        <v>977</v>
      </c>
    </row>
    <row r="29" spans="2:18" ht="15" customHeight="1" x14ac:dyDescent="0.2">
      <c r="B29" s="40">
        <v>43</v>
      </c>
      <c r="C29" s="41">
        <v>43864</v>
      </c>
      <c r="D29" s="42" t="s">
        <v>216</v>
      </c>
      <c r="E29" s="67">
        <v>1015461189</v>
      </c>
      <c r="F29" s="43" t="s">
        <v>36</v>
      </c>
      <c r="G29" s="43" t="s">
        <v>51</v>
      </c>
      <c r="H29" s="43" t="s">
        <v>2011</v>
      </c>
      <c r="I29" s="47" t="s">
        <v>68</v>
      </c>
      <c r="J29" s="47">
        <v>1</v>
      </c>
      <c r="K29" s="47">
        <v>9</v>
      </c>
      <c r="L29" s="48" t="s">
        <v>524</v>
      </c>
      <c r="M29" s="47" t="s">
        <v>742</v>
      </c>
      <c r="N29" s="49">
        <v>4450000</v>
      </c>
      <c r="O29" s="41">
        <v>43865</v>
      </c>
      <c r="P29" s="41">
        <v>44107</v>
      </c>
      <c r="Q29" s="46" t="s">
        <v>1162</v>
      </c>
      <c r="R29" s="47" t="s">
        <v>977</v>
      </c>
    </row>
    <row r="30" spans="2:18" ht="15" customHeight="1" x14ac:dyDescent="0.2">
      <c r="B30" s="40">
        <v>44</v>
      </c>
      <c r="C30" s="41">
        <v>43864</v>
      </c>
      <c r="D30" s="42" t="s">
        <v>220</v>
      </c>
      <c r="E30" s="67">
        <v>79966463</v>
      </c>
      <c r="F30" s="43" t="s">
        <v>36</v>
      </c>
      <c r="G30" s="43" t="s">
        <v>51</v>
      </c>
      <c r="H30" s="43" t="s">
        <v>2011</v>
      </c>
      <c r="I30" s="47" t="s">
        <v>68</v>
      </c>
      <c r="J30" s="47">
        <v>11</v>
      </c>
      <c r="K30" s="47">
        <v>2</v>
      </c>
      <c r="L30" s="48" t="s">
        <v>531</v>
      </c>
      <c r="M30" s="47" t="s">
        <v>747</v>
      </c>
      <c r="N30" s="49">
        <v>6500000</v>
      </c>
      <c r="O30" s="41">
        <v>43865</v>
      </c>
      <c r="P30" s="41">
        <v>44107</v>
      </c>
      <c r="Q30" s="46" t="s">
        <v>1162</v>
      </c>
      <c r="R30" s="47" t="s">
        <v>977</v>
      </c>
    </row>
    <row r="31" spans="2:18" ht="15" customHeight="1" x14ac:dyDescent="0.2">
      <c r="B31" s="40">
        <v>48</v>
      </c>
      <c r="C31" s="41">
        <v>43864</v>
      </c>
      <c r="D31" s="42" t="s">
        <v>222</v>
      </c>
      <c r="E31" s="67">
        <v>79709405</v>
      </c>
      <c r="F31" s="43" t="s">
        <v>36</v>
      </c>
      <c r="G31" s="43" t="s">
        <v>51</v>
      </c>
      <c r="H31" s="43" t="s">
        <v>2011</v>
      </c>
      <c r="I31" s="47" t="s">
        <v>68</v>
      </c>
      <c r="J31" s="47">
        <v>8</v>
      </c>
      <c r="K31" s="47">
        <v>0</v>
      </c>
      <c r="L31" s="48" t="s">
        <v>533</v>
      </c>
      <c r="M31" s="47" t="s">
        <v>749</v>
      </c>
      <c r="N31" s="49">
        <v>7246000</v>
      </c>
      <c r="O31" s="41">
        <v>43866</v>
      </c>
      <c r="P31" s="41">
        <v>44047</v>
      </c>
      <c r="Q31" s="46" t="s">
        <v>1162</v>
      </c>
      <c r="R31" s="47" t="s">
        <v>977</v>
      </c>
    </row>
    <row r="32" spans="2:18" ht="15" customHeight="1" x14ac:dyDescent="0.2">
      <c r="B32" s="40">
        <v>49</v>
      </c>
      <c r="C32" s="41">
        <v>43864</v>
      </c>
      <c r="D32" s="42" t="s">
        <v>165</v>
      </c>
      <c r="E32" s="67">
        <v>1031149187</v>
      </c>
      <c r="F32" s="43" t="s">
        <v>36</v>
      </c>
      <c r="G32" s="43" t="s">
        <v>51</v>
      </c>
      <c r="H32" s="43" t="s">
        <v>2011</v>
      </c>
      <c r="I32" s="47" t="s">
        <v>77</v>
      </c>
      <c r="J32" s="47">
        <v>1</v>
      </c>
      <c r="K32" s="47">
        <v>8</v>
      </c>
      <c r="L32" s="48" t="s">
        <v>118</v>
      </c>
      <c r="M32" s="47" t="s">
        <v>124</v>
      </c>
      <c r="N32" s="49">
        <v>6850414</v>
      </c>
      <c r="O32" s="41">
        <v>43865</v>
      </c>
      <c r="P32" s="41">
        <v>44138</v>
      </c>
      <c r="Q32" s="46" t="s">
        <v>1147</v>
      </c>
      <c r="R32" s="47">
        <v>1211</v>
      </c>
    </row>
    <row r="33" spans="2:18" ht="15" customHeight="1" x14ac:dyDescent="0.2">
      <c r="B33" s="40">
        <v>53</v>
      </c>
      <c r="C33" s="41">
        <v>43864</v>
      </c>
      <c r="D33" s="42" t="s">
        <v>17</v>
      </c>
      <c r="E33" s="67">
        <v>1026563630</v>
      </c>
      <c r="F33" s="43" t="s">
        <v>36</v>
      </c>
      <c r="G33" s="43" t="s">
        <v>51</v>
      </c>
      <c r="H33" s="43" t="s">
        <v>2011</v>
      </c>
      <c r="I33" s="47" t="s">
        <v>77</v>
      </c>
      <c r="J33" s="47">
        <v>2</v>
      </c>
      <c r="K33" s="47">
        <v>2</v>
      </c>
      <c r="L33" s="48" t="s">
        <v>117</v>
      </c>
      <c r="M33" s="47" t="s">
        <v>126</v>
      </c>
      <c r="N33" s="49">
        <v>5500000</v>
      </c>
      <c r="O33" s="41">
        <v>43864</v>
      </c>
      <c r="P33" s="41">
        <v>44137</v>
      </c>
      <c r="Q33" s="46" t="s">
        <v>1147</v>
      </c>
      <c r="R33" s="47">
        <v>1213</v>
      </c>
    </row>
    <row r="34" spans="2:18" ht="15" customHeight="1" x14ac:dyDescent="0.2">
      <c r="B34" s="40">
        <v>54</v>
      </c>
      <c r="C34" s="41">
        <v>43864</v>
      </c>
      <c r="D34" s="42" t="s">
        <v>1800</v>
      </c>
      <c r="E34" s="67">
        <v>79659938</v>
      </c>
      <c r="F34" s="43" t="s">
        <v>36</v>
      </c>
      <c r="G34" s="43" t="s">
        <v>51</v>
      </c>
      <c r="H34" s="43" t="s">
        <v>2011</v>
      </c>
      <c r="I34" s="47" t="s">
        <v>77</v>
      </c>
      <c r="J34" s="47">
        <v>2</v>
      </c>
      <c r="K34" s="47">
        <v>9</v>
      </c>
      <c r="L34" s="48" t="s">
        <v>117</v>
      </c>
      <c r="M34" s="47" t="s">
        <v>1923</v>
      </c>
      <c r="N34" s="49">
        <v>5750000</v>
      </c>
      <c r="O34" s="41">
        <v>43864</v>
      </c>
      <c r="P34" s="41">
        <v>44137</v>
      </c>
      <c r="Q34" s="46" t="s">
        <v>1147</v>
      </c>
      <c r="R34" s="47">
        <v>1211</v>
      </c>
    </row>
    <row r="35" spans="2:18" ht="15" customHeight="1" x14ac:dyDescent="0.2">
      <c r="B35" s="40">
        <v>57</v>
      </c>
      <c r="C35" s="41">
        <v>43864</v>
      </c>
      <c r="D35" s="42" t="s">
        <v>12</v>
      </c>
      <c r="E35" s="67">
        <v>1012330327</v>
      </c>
      <c r="F35" s="43" t="s">
        <v>36</v>
      </c>
      <c r="G35" s="43" t="s">
        <v>51</v>
      </c>
      <c r="H35" s="43" t="s">
        <v>2011</v>
      </c>
      <c r="I35" s="47" t="s">
        <v>77</v>
      </c>
      <c r="J35" s="47">
        <v>2</v>
      </c>
      <c r="K35" s="47">
        <v>5</v>
      </c>
      <c r="L35" s="48" t="s">
        <v>118</v>
      </c>
      <c r="M35" s="47" t="s">
        <v>127</v>
      </c>
      <c r="N35" s="49">
        <v>6200000</v>
      </c>
      <c r="O35" s="41">
        <v>43864</v>
      </c>
      <c r="P35" s="41">
        <v>44137</v>
      </c>
      <c r="Q35" s="46" t="s">
        <v>1147</v>
      </c>
      <c r="R35" s="47">
        <v>1211</v>
      </c>
    </row>
    <row r="36" spans="2:18" ht="15" customHeight="1" x14ac:dyDescent="0.2">
      <c r="B36" s="40">
        <v>62</v>
      </c>
      <c r="C36" s="41">
        <v>43866</v>
      </c>
      <c r="D36" s="42" t="s">
        <v>94</v>
      </c>
      <c r="E36" s="67">
        <v>79593342</v>
      </c>
      <c r="F36" s="43" t="s">
        <v>36</v>
      </c>
      <c r="G36" s="43" t="s">
        <v>51</v>
      </c>
      <c r="H36" s="43" t="s">
        <v>2011</v>
      </c>
      <c r="I36" s="47" t="s">
        <v>1924</v>
      </c>
      <c r="J36" s="47">
        <v>16</v>
      </c>
      <c r="K36" s="47">
        <v>6</v>
      </c>
      <c r="L36" s="48" t="s">
        <v>122</v>
      </c>
      <c r="M36" s="47" t="s">
        <v>153</v>
      </c>
      <c r="N36" s="49">
        <v>6210000</v>
      </c>
      <c r="O36" s="41">
        <v>43867</v>
      </c>
      <c r="P36" s="41">
        <v>44048</v>
      </c>
      <c r="Q36" s="46" t="s">
        <v>1143</v>
      </c>
      <c r="R36" s="47" t="s">
        <v>991</v>
      </c>
    </row>
    <row r="37" spans="2:18" ht="15" customHeight="1" x14ac:dyDescent="0.2">
      <c r="B37" s="40">
        <v>64</v>
      </c>
      <c r="C37" s="41">
        <v>43864</v>
      </c>
      <c r="D37" s="42" t="s">
        <v>227</v>
      </c>
      <c r="E37" s="67">
        <v>1030554442</v>
      </c>
      <c r="F37" s="43" t="s">
        <v>36</v>
      </c>
      <c r="G37" s="43" t="s">
        <v>51</v>
      </c>
      <c r="H37" s="43" t="s">
        <v>2011</v>
      </c>
      <c r="I37" s="47" t="s">
        <v>1925</v>
      </c>
      <c r="J37" s="47">
        <v>3</v>
      </c>
      <c r="K37" s="47">
        <v>9</v>
      </c>
      <c r="L37" s="48" t="s">
        <v>538</v>
      </c>
      <c r="M37" s="47" t="s">
        <v>754</v>
      </c>
      <c r="N37" s="49">
        <v>2950000</v>
      </c>
      <c r="O37" s="41">
        <v>43865</v>
      </c>
      <c r="P37" s="41">
        <v>44168</v>
      </c>
      <c r="Q37" s="46" t="s">
        <v>1151</v>
      </c>
      <c r="R37" s="47" t="s">
        <v>990</v>
      </c>
    </row>
    <row r="38" spans="2:18" ht="15" customHeight="1" x14ac:dyDescent="0.2">
      <c r="B38" s="40">
        <v>65</v>
      </c>
      <c r="C38" s="41">
        <v>43865</v>
      </c>
      <c r="D38" s="42" t="s">
        <v>228</v>
      </c>
      <c r="E38" s="67">
        <v>52229491</v>
      </c>
      <c r="F38" s="43" t="s">
        <v>36</v>
      </c>
      <c r="G38" s="43" t="s">
        <v>51</v>
      </c>
      <c r="H38" s="43" t="s">
        <v>2011</v>
      </c>
      <c r="I38" s="47" t="s">
        <v>1925</v>
      </c>
      <c r="J38" s="47">
        <v>2</v>
      </c>
      <c r="K38" s="47">
        <v>2</v>
      </c>
      <c r="L38" s="48" t="s">
        <v>119</v>
      </c>
      <c r="M38" s="47" t="s">
        <v>755</v>
      </c>
      <c r="N38" s="49">
        <v>3500000</v>
      </c>
      <c r="O38" s="41">
        <v>43865</v>
      </c>
      <c r="P38" s="41">
        <v>44196</v>
      </c>
      <c r="Q38" s="46" t="s">
        <v>1159</v>
      </c>
      <c r="R38" s="47" t="s">
        <v>979</v>
      </c>
    </row>
    <row r="39" spans="2:18" ht="15" customHeight="1" x14ac:dyDescent="0.2">
      <c r="B39" s="40">
        <v>66</v>
      </c>
      <c r="C39" s="41">
        <v>43868</v>
      </c>
      <c r="D39" s="42" t="s">
        <v>239</v>
      </c>
      <c r="E39" s="67">
        <v>52428517</v>
      </c>
      <c r="F39" s="43" t="s">
        <v>36</v>
      </c>
      <c r="G39" s="43" t="s">
        <v>51</v>
      </c>
      <c r="H39" s="43" t="s">
        <v>2011</v>
      </c>
      <c r="I39" s="47" t="s">
        <v>65</v>
      </c>
      <c r="J39" s="47">
        <v>10</v>
      </c>
      <c r="K39" s="47">
        <v>4</v>
      </c>
      <c r="L39" s="48" t="s">
        <v>551</v>
      </c>
      <c r="M39" s="47" t="s">
        <v>766</v>
      </c>
      <c r="N39" s="49">
        <v>7800000</v>
      </c>
      <c r="O39" s="41">
        <v>43872</v>
      </c>
      <c r="P39" s="41">
        <v>44196</v>
      </c>
      <c r="Q39" s="46" t="s">
        <v>1146</v>
      </c>
      <c r="R39" s="47" t="s">
        <v>987</v>
      </c>
    </row>
    <row r="40" spans="2:18" ht="15" customHeight="1" x14ac:dyDescent="0.2">
      <c r="B40" s="40">
        <v>75</v>
      </c>
      <c r="C40" s="41">
        <v>43864</v>
      </c>
      <c r="D40" s="42" t="s">
        <v>230</v>
      </c>
      <c r="E40" s="67">
        <v>1018404238</v>
      </c>
      <c r="F40" s="43" t="s">
        <v>36</v>
      </c>
      <c r="G40" s="43" t="s">
        <v>51</v>
      </c>
      <c r="H40" s="43" t="s">
        <v>2011</v>
      </c>
      <c r="I40" s="47" t="s">
        <v>65</v>
      </c>
      <c r="J40" s="47">
        <v>2</v>
      </c>
      <c r="K40" s="47">
        <v>2</v>
      </c>
      <c r="L40" s="48" t="s">
        <v>205</v>
      </c>
      <c r="M40" s="47" t="s">
        <v>757</v>
      </c>
      <c r="N40" s="49">
        <v>5500000</v>
      </c>
      <c r="O40" s="41">
        <v>43865</v>
      </c>
      <c r="P40" s="41">
        <v>44107</v>
      </c>
      <c r="Q40" s="46" t="s">
        <v>1159</v>
      </c>
      <c r="R40" s="47" t="s">
        <v>988</v>
      </c>
    </row>
    <row r="41" spans="2:18" ht="15" customHeight="1" x14ac:dyDescent="0.2">
      <c r="B41" s="40">
        <v>76</v>
      </c>
      <c r="C41" s="41">
        <v>43867</v>
      </c>
      <c r="D41" s="42" t="s">
        <v>241</v>
      </c>
      <c r="E41" s="67">
        <v>52743638</v>
      </c>
      <c r="F41" s="43" t="s">
        <v>36</v>
      </c>
      <c r="G41" s="43" t="s">
        <v>51</v>
      </c>
      <c r="H41" s="43" t="s">
        <v>2011</v>
      </c>
      <c r="I41" s="47" t="s">
        <v>1926</v>
      </c>
      <c r="J41" s="47">
        <v>13</v>
      </c>
      <c r="K41" s="47">
        <v>8</v>
      </c>
      <c r="L41" s="48" t="s">
        <v>553</v>
      </c>
      <c r="M41" s="47" t="s">
        <v>768</v>
      </c>
      <c r="N41" s="49">
        <v>4025000</v>
      </c>
      <c r="O41" s="41">
        <v>43868</v>
      </c>
      <c r="P41" s="41">
        <v>44196</v>
      </c>
      <c r="Q41" s="46" t="s">
        <v>1147</v>
      </c>
      <c r="R41" s="47">
        <v>1213</v>
      </c>
    </row>
    <row r="42" spans="2:18" ht="15" customHeight="1" x14ac:dyDescent="0.2">
      <c r="B42" s="40">
        <v>78</v>
      </c>
      <c r="C42" s="41">
        <v>43871</v>
      </c>
      <c r="D42" s="42" t="s">
        <v>249</v>
      </c>
      <c r="E42" s="67">
        <v>79745612</v>
      </c>
      <c r="F42" s="43" t="s">
        <v>36</v>
      </c>
      <c r="G42" s="43" t="s">
        <v>51</v>
      </c>
      <c r="H42" s="43" t="s">
        <v>2011</v>
      </c>
      <c r="I42" s="47" t="s">
        <v>1927</v>
      </c>
      <c r="J42" s="47">
        <v>12</v>
      </c>
      <c r="K42" s="47">
        <v>10</v>
      </c>
      <c r="L42" s="48" t="s">
        <v>568</v>
      </c>
      <c r="M42" s="47" t="s">
        <v>776</v>
      </c>
      <c r="N42" s="49">
        <v>4000000</v>
      </c>
      <c r="O42" s="41">
        <v>43872</v>
      </c>
      <c r="P42" s="41">
        <v>44114</v>
      </c>
      <c r="Q42" s="46" t="s">
        <v>1162</v>
      </c>
      <c r="R42" s="47" t="s">
        <v>977</v>
      </c>
    </row>
    <row r="43" spans="2:18" ht="15" customHeight="1" x14ac:dyDescent="0.2">
      <c r="B43" s="40">
        <v>80</v>
      </c>
      <c r="C43" s="41">
        <v>43867</v>
      </c>
      <c r="D43" s="42" t="s">
        <v>243</v>
      </c>
      <c r="E43" s="67">
        <v>1032374796</v>
      </c>
      <c r="F43" s="43" t="s">
        <v>39</v>
      </c>
      <c r="G43" s="43" t="s">
        <v>1922</v>
      </c>
      <c r="H43" s="43" t="s">
        <v>2011</v>
      </c>
      <c r="I43" s="47" t="s">
        <v>65</v>
      </c>
      <c r="J43" s="47">
        <v>6</v>
      </c>
      <c r="K43" s="47">
        <v>4</v>
      </c>
      <c r="L43" s="48" t="s">
        <v>556</v>
      </c>
      <c r="M43" s="47" t="s">
        <v>770</v>
      </c>
      <c r="N43" s="49">
        <v>6000000</v>
      </c>
      <c r="O43" s="41">
        <v>43871</v>
      </c>
      <c r="P43" s="41">
        <v>44113</v>
      </c>
      <c r="Q43" s="46" t="s">
        <v>1752</v>
      </c>
      <c r="R43" s="47" t="s">
        <v>978</v>
      </c>
    </row>
    <row r="44" spans="2:18" ht="15" customHeight="1" x14ac:dyDescent="0.2">
      <c r="B44" s="40">
        <v>82</v>
      </c>
      <c r="C44" s="41">
        <v>43866</v>
      </c>
      <c r="D44" s="42" t="s">
        <v>237</v>
      </c>
      <c r="E44" s="67">
        <v>79101438</v>
      </c>
      <c r="F44" s="43" t="s">
        <v>36</v>
      </c>
      <c r="G44" s="43" t="s">
        <v>51</v>
      </c>
      <c r="H44" s="43" t="s">
        <v>2011</v>
      </c>
      <c r="I44" s="47" t="s">
        <v>74</v>
      </c>
      <c r="J44" s="47">
        <v>18</v>
      </c>
      <c r="K44" s="47">
        <v>11</v>
      </c>
      <c r="L44" s="48" t="s">
        <v>549</v>
      </c>
      <c r="M44" s="47" t="s">
        <v>764</v>
      </c>
      <c r="N44" s="49">
        <v>2611715</v>
      </c>
      <c r="O44" s="41">
        <v>43867</v>
      </c>
      <c r="P44" s="41">
        <v>44196</v>
      </c>
      <c r="Q44" s="46" t="s">
        <v>1159</v>
      </c>
      <c r="R44" s="47" t="s">
        <v>988</v>
      </c>
    </row>
    <row r="45" spans="2:18" ht="15" customHeight="1" x14ac:dyDescent="0.2">
      <c r="B45" s="40">
        <v>86</v>
      </c>
      <c r="C45" s="41">
        <v>43868</v>
      </c>
      <c r="D45" s="42" t="s">
        <v>170</v>
      </c>
      <c r="E45" s="67">
        <v>51730804</v>
      </c>
      <c r="F45" s="43" t="s">
        <v>36</v>
      </c>
      <c r="G45" s="43" t="s">
        <v>51</v>
      </c>
      <c r="H45" s="43" t="s">
        <v>2011</v>
      </c>
      <c r="I45" s="47" t="s">
        <v>67</v>
      </c>
      <c r="J45" s="47">
        <v>16</v>
      </c>
      <c r="K45" s="47">
        <v>9</v>
      </c>
      <c r="L45" s="48" t="s">
        <v>560</v>
      </c>
      <c r="M45" s="47" t="s">
        <v>167</v>
      </c>
      <c r="N45" s="49">
        <v>3811000</v>
      </c>
      <c r="O45" s="41">
        <v>43868</v>
      </c>
      <c r="P45" s="41">
        <v>44110</v>
      </c>
      <c r="Q45" s="46" t="s">
        <v>1143</v>
      </c>
      <c r="R45" s="47" t="s">
        <v>986</v>
      </c>
    </row>
    <row r="46" spans="2:18" ht="15" customHeight="1" x14ac:dyDescent="0.2">
      <c r="B46" s="40">
        <v>87</v>
      </c>
      <c r="C46" s="41">
        <v>43875</v>
      </c>
      <c r="D46" s="42" t="s">
        <v>271</v>
      </c>
      <c r="E46" s="67">
        <v>20677686</v>
      </c>
      <c r="F46" s="43" t="s">
        <v>431</v>
      </c>
      <c r="G46" s="43" t="s">
        <v>52</v>
      </c>
      <c r="H46" s="43" t="s">
        <v>2011</v>
      </c>
      <c r="I46" s="47" t="s">
        <v>67</v>
      </c>
      <c r="J46" s="47">
        <v>15</v>
      </c>
      <c r="K46" s="47">
        <v>6</v>
      </c>
      <c r="L46" s="48" t="s">
        <v>591</v>
      </c>
      <c r="M46" s="47" t="s">
        <v>798</v>
      </c>
      <c r="N46" s="49">
        <v>8200000</v>
      </c>
      <c r="O46" s="41">
        <v>43878</v>
      </c>
      <c r="P46" s="41">
        <v>44196</v>
      </c>
      <c r="Q46" s="46" t="s">
        <v>1159</v>
      </c>
      <c r="R46" s="47">
        <v>1217</v>
      </c>
    </row>
    <row r="47" spans="2:18" ht="15" customHeight="1" x14ac:dyDescent="0.2">
      <c r="B47" s="40">
        <v>88</v>
      </c>
      <c r="C47" s="41">
        <v>43868</v>
      </c>
      <c r="D47" s="42" t="s">
        <v>246</v>
      </c>
      <c r="E47" s="67">
        <v>1014260500</v>
      </c>
      <c r="F47" s="43" t="s">
        <v>36</v>
      </c>
      <c r="G47" s="43" t="s">
        <v>51</v>
      </c>
      <c r="H47" s="43" t="s">
        <v>2011</v>
      </c>
      <c r="I47" s="47" t="s">
        <v>463</v>
      </c>
      <c r="J47" s="47">
        <v>0</v>
      </c>
      <c r="K47" s="47">
        <v>0</v>
      </c>
      <c r="L47" s="48" t="s">
        <v>564</v>
      </c>
      <c r="M47" s="47" t="s">
        <v>773</v>
      </c>
      <c r="N47" s="49">
        <v>4900000</v>
      </c>
      <c r="O47" s="41">
        <v>43871</v>
      </c>
      <c r="P47" s="41">
        <v>44113</v>
      </c>
      <c r="Q47" s="46" t="s">
        <v>1146</v>
      </c>
      <c r="R47" s="47" t="s">
        <v>987</v>
      </c>
    </row>
    <row r="48" spans="2:18" ht="15" customHeight="1" x14ac:dyDescent="0.2">
      <c r="B48" s="40">
        <v>89</v>
      </c>
      <c r="C48" s="41">
        <v>43868</v>
      </c>
      <c r="D48" s="42" t="s">
        <v>244</v>
      </c>
      <c r="E48" s="67">
        <v>7843147</v>
      </c>
      <c r="F48" s="43" t="s">
        <v>422</v>
      </c>
      <c r="G48" s="43" t="s">
        <v>52</v>
      </c>
      <c r="H48" s="43" t="s">
        <v>2011</v>
      </c>
      <c r="I48" s="47" t="s">
        <v>68</v>
      </c>
      <c r="J48" s="47">
        <v>15</v>
      </c>
      <c r="K48" s="47">
        <v>3</v>
      </c>
      <c r="L48" s="48" t="s">
        <v>561</v>
      </c>
      <c r="M48" s="47" t="s">
        <v>771</v>
      </c>
      <c r="N48" s="49">
        <v>8300000</v>
      </c>
      <c r="O48" s="41">
        <v>43868</v>
      </c>
      <c r="P48" s="41">
        <v>44196</v>
      </c>
      <c r="Q48" s="46" t="s">
        <v>1146</v>
      </c>
      <c r="R48" s="47" t="s">
        <v>987</v>
      </c>
    </row>
    <row r="49" spans="2:18" ht="15" customHeight="1" x14ac:dyDescent="0.2">
      <c r="B49" s="40">
        <v>90</v>
      </c>
      <c r="C49" s="41">
        <v>43873</v>
      </c>
      <c r="D49" s="42" t="s">
        <v>250</v>
      </c>
      <c r="E49" s="67">
        <v>91274561</v>
      </c>
      <c r="F49" s="43" t="s">
        <v>43</v>
      </c>
      <c r="G49" s="43" t="s">
        <v>56</v>
      </c>
      <c r="H49" s="43" t="s">
        <v>2011</v>
      </c>
      <c r="I49" s="47" t="s">
        <v>71</v>
      </c>
      <c r="J49" s="47">
        <v>11</v>
      </c>
      <c r="K49" s="47">
        <v>11</v>
      </c>
      <c r="L49" s="48" t="s">
        <v>569</v>
      </c>
      <c r="M49" s="47" t="s">
        <v>777</v>
      </c>
      <c r="N49" s="49">
        <v>7000000</v>
      </c>
      <c r="O49" s="41">
        <v>43874</v>
      </c>
      <c r="P49" s="41">
        <v>44196</v>
      </c>
      <c r="Q49" s="46" t="s">
        <v>1146</v>
      </c>
      <c r="R49" s="47" t="s">
        <v>987</v>
      </c>
    </row>
    <row r="50" spans="2:18" ht="15" customHeight="1" x14ac:dyDescent="0.2">
      <c r="B50" s="40">
        <v>91</v>
      </c>
      <c r="C50" s="41">
        <v>43875</v>
      </c>
      <c r="D50" s="42" t="s">
        <v>272</v>
      </c>
      <c r="E50" s="67">
        <v>41483736</v>
      </c>
      <c r="F50" s="43" t="s">
        <v>36</v>
      </c>
      <c r="G50" s="43" t="s">
        <v>52</v>
      </c>
      <c r="H50" s="43" t="s">
        <v>2011</v>
      </c>
      <c r="I50" s="47" t="s">
        <v>1361</v>
      </c>
      <c r="J50" s="47">
        <v>20</v>
      </c>
      <c r="K50" s="47">
        <v>5</v>
      </c>
      <c r="L50" s="48" t="s">
        <v>592</v>
      </c>
      <c r="M50" s="47" t="s">
        <v>799</v>
      </c>
      <c r="N50" s="49">
        <v>7000000</v>
      </c>
      <c r="O50" s="41">
        <v>43878</v>
      </c>
      <c r="P50" s="41">
        <v>44196</v>
      </c>
      <c r="Q50" s="46" t="s">
        <v>1146</v>
      </c>
      <c r="R50" s="47" t="s">
        <v>987</v>
      </c>
    </row>
    <row r="51" spans="2:18" ht="15" customHeight="1" x14ac:dyDescent="0.2">
      <c r="B51" s="40">
        <v>94</v>
      </c>
      <c r="C51" s="41">
        <v>43868</v>
      </c>
      <c r="D51" s="42" t="s">
        <v>1801</v>
      </c>
      <c r="E51" s="67">
        <v>80796657</v>
      </c>
      <c r="F51" s="43" t="s">
        <v>36</v>
      </c>
      <c r="G51" s="43" t="s">
        <v>51</v>
      </c>
      <c r="H51" s="43" t="s">
        <v>2011</v>
      </c>
      <c r="I51" s="47" t="s">
        <v>65</v>
      </c>
      <c r="J51" s="47">
        <v>3</v>
      </c>
      <c r="K51" s="47">
        <v>1</v>
      </c>
      <c r="L51" s="48" t="s">
        <v>562</v>
      </c>
      <c r="M51" s="47" t="s">
        <v>1928</v>
      </c>
      <c r="N51" s="49">
        <v>7403304</v>
      </c>
      <c r="O51" s="41">
        <v>43868</v>
      </c>
      <c r="P51" s="41">
        <v>44110</v>
      </c>
      <c r="Q51" s="46" t="s">
        <v>1143</v>
      </c>
      <c r="R51" s="47" t="s">
        <v>986</v>
      </c>
    </row>
    <row r="52" spans="2:18" ht="15" customHeight="1" x14ac:dyDescent="0.2">
      <c r="B52" s="40">
        <v>97</v>
      </c>
      <c r="C52" s="41">
        <v>43880</v>
      </c>
      <c r="D52" s="42" t="s">
        <v>290</v>
      </c>
      <c r="E52" s="67">
        <v>52327274</v>
      </c>
      <c r="F52" s="43" t="s">
        <v>36</v>
      </c>
      <c r="G52" s="43" t="s">
        <v>51</v>
      </c>
      <c r="H52" s="43" t="s">
        <v>2011</v>
      </c>
      <c r="I52" s="47" t="s">
        <v>74</v>
      </c>
      <c r="J52" s="47">
        <v>4</v>
      </c>
      <c r="K52" s="47">
        <v>7</v>
      </c>
      <c r="L52" s="48" t="s">
        <v>607</v>
      </c>
      <c r="M52" s="47" t="s">
        <v>816</v>
      </c>
      <c r="N52" s="49">
        <v>3300000</v>
      </c>
      <c r="O52" s="41">
        <v>43881</v>
      </c>
      <c r="P52" s="41">
        <v>44123</v>
      </c>
      <c r="Q52" s="46" t="s">
        <v>1752</v>
      </c>
      <c r="R52" s="47" t="s">
        <v>978</v>
      </c>
    </row>
    <row r="53" spans="2:18" ht="15" customHeight="1" x14ac:dyDescent="0.2">
      <c r="B53" s="40">
        <v>99</v>
      </c>
      <c r="C53" s="41">
        <v>43871</v>
      </c>
      <c r="D53" s="42" t="s">
        <v>106</v>
      </c>
      <c r="E53" s="67">
        <v>1012324784</v>
      </c>
      <c r="F53" s="43" t="s">
        <v>36</v>
      </c>
      <c r="G53" s="43" t="s">
        <v>51</v>
      </c>
      <c r="H53" s="43" t="s">
        <v>2011</v>
      </c>
      <c r="I53" s="47" t="s">
        <v>77</v>
      </c>
      <c r="J53" s="47">
        <v>6</v>
      </c>
      <c r="K53" s="47">
        <v>21</v>
      </c>
      <c r="L53" s="48" t="s">
        <v>123</v>
      </c>
      <c r="M53" s="47" t="s">
        <v>158</v>
      </c>
      <c r="N53" s="49">
        <v>4140600</v>
      </c>
      <c r="O53" s="41">
        <v>43872</v>
      </c>
      <c r="P53" s="41">
        <v>44190</v>
      </c>
      <c r="Q53" s="46" t="s">
        <v>1143</v>
      </c>
      <c r="R53" s="47" t="s">
        <v>980</v>
      </c>
    </row>
    <row r="54" spans="2:18" ht="15" customHeight="1" x14ac:dyDescent="0.2">
      <c r="B54" s="40">
        <v>100</v>
      </c>
      <c r="C54" s="41">
        <v>43872</v>
      </c>
      <c r="D54" s="42" t="s">
        <v>93</v>
      </c>
      <c r="E54" s="67">
        <v>52647246</v>
      </c>
      <c r="F54" s="43" t="s">
        <v>45</v>
      </c>
      <c r="G54" s="43" t="s">
        <v>59</v>
      </c>
      <c r="H54" s="43" t="s">
        <v>2011</v>
      </c>
      <c r="I54" s="47" t="s">
        <v>479</v>
      </c>
      <c r="J54" s="47">
        <v>8</v>
      </c>
      <c r="K54" s="47">
        <v>2</v>
      </c>
      <c r="L54" s="48" t="s">
        <v>174</v>
      </c>
      <c r="M54" s="47" t="s">
        <v>150</v>
      </c>
      <c r="N54" s="49">
        <v>10350000</v>
      </c>
      <c r="O54" s="41">
        <v>43873</v>
      </c>
      <c r="P54" s="41">
        <v>44196</v>
      </c>
      <c r="Q54" s="46" t="s">
        <v>1144</v>
      </c>
      <c r="R54" s="47" t="s">
        <v>982</v>
      </c>
    </row>
    <row r="55" spans="2:18" ht="15" customHeight="1" x14ac:dyDescent="0.2">
      <c r="B55" s="40">
        <v>104</v>
      </c>
      <c r="C55" s="41">
        <v>43875</v>
      </c>
      <c r="D55" s="42" t="s">
        <v>259</v>
      </c>
      <c r="E55" s="67">
        <v>79897241</v>
      </c>
      <c r="F55" s="43" t="s">
        <v>1343</v>
      </c>
      <c r="G55" s="43" t="s">
        <v>56</v>
      </c>
      <c r="H55" s="43" t="s">
        <v>2011</v>
      </c>
      <c r="I55" s="47" t="s">
        <v>465</v>
      </c>
      <c r="J55" s="47">
        <v>0</v>
      </c>
      <c r="K55" s="47">
        <v>0</v>
      </c>
      <c r="L55" s="48" t="s">
        <v>580</v>
      </c>
      <c r="M55" s="47" t="s">
        <v>786</v>
      </c>
      <c r="N55" s="49">
        <v>4900000</v>
      </c>
      <c r="O55" s="41">
        <v>43875</v>
      </c>
      <c r="P55" s="41">
        <v>44196</v>
      </c>
      <c r="Q55" s="46" t="s">
        <v>1146</v>
      </c>
      <c r="R55" s="47" t="s">
        <v>987</v>
      </c>
    </row>
    <row r="56" spans="2:18" ht="15" customHeight="1" x14ac:dyDescent="0.2">
      <c r="B56" s="40">
        <v>107</v>
      </c>
      <c r="C56" s="41">
        <v>43872</v>
      </c>
      <c r="D56" s="42" t="s">
        <v>251</v>
      </c>
      <c r="E56" s="67">
        <v>52409157</v>
      </c>
      <c r="F56" s="43" t="s">
        <v>425</v>
      </c>
      <c r="G56" s="43" t="s">
        <v>426</v>
      </c>
      <c r="H56" s="43" t="s">
        <v>2012</v>
      </c>
      <c r="I56" s="47" t="s">
        <v>460</v>
      </c>
      <c r="J56" s="47">
        <v>10</v>
      </c>
      <c r="K56" s="47">
        <v>0</v>
      </c>
      <c r="L56" s="48" t="s">
        <v>570</v>
      </c>
      <c r="M56" s="47" t="s">
        <v>778</v>
      </c>
      <c r="N56" s="49">
        <v>9000000</v>
      </c>
      <c r="O56" s="41">
        <v>43873</v>
      </c>
      <c r="P56" s="41">
        <v>44196</v>
      </c>
      <c r="Q56" s="46" t="s">
        <v>1156</v>
      </c>
      <c r="R56" s="47" t="s">
        <v>993</v>
      </c>
    </row>
    <row r="57" spans="2:18" ht="15" customHeight="1" x14ac:dyDescent="0.2">
      <c r="B57" s="40">
        <v>111</v>
      </c>
      <c r="C57" s="41">
        <v>43873</v>
      </c>
      <c r="D57" s="42" t="s">
        <v>105</v>
      </c>
      <c r="E57" s="67">
        <v>1032386240</v>
      </c>
      <c r="F57" s="43" t="s">
        <v>36</v>
      </c>
      <c r="G57" s="43" t="s">
        <v>51</v>
      </c>
      <c r="H57" s="43" t="s">
        <v>2011</v>
      </c>
      <c r="I57" s="47" t="s">
        <v>65</v>
      </c>
      <c r="J57" s="47">
        <v>1</v>
      </c>
      <c r="K57" s="47">
        <v>9</v>
      </c>
      <c r="L57" s="48" t="s">
        <v>572</v>
      </c>
      <c r="M57" s="47" t="s">
        <v>157</v>
      </c>
      <c r="N57" s="49">
        <v>6000000</v>
      </c>
      <c r="O57" s="41">
        <v>43873</v>
      </c>
      <c r="P57" s="41">
        <v>44054</v>
      </c>
      <c r="Q57" s="46" t="s">
        <v>1145</v>
      </c>
      <c r="R57" s="47" t="s">
        <v>983</v>
      </c>
    </row>
    <row r="58" spans="2:18" ht="15" customHeight="1" x14ac:dyDescent="0.2">
      <c r="B58" s="40">
        <v>115</v>
      </c>
      <c r="C58" s="41">
        <v>43875</v>
      </c>
      <c r="D58" s="42" t="s">
        <v>263</v>
      </c>
      <c r="E58" s="67">
        <v>39754649</v>
      </c>
      <c r="F58" s="43" t="s">
        <v>430</v>
      </c>
      <c r="G58" s="43" t="s">
        <v>62</v>
      </c>
      <c r="H58" s="43" t="s">
        <v>2011</v>
      </c>
      <c r="I58" s="47" t="s">
        <v>65</v>
      </c>
      <c r="J58" s="47">
        <v>1</v>
      </c>
      <c r="K58" s="47">
        <v>5</v>
      </c>
      <c r="L58" s="48" t="s">
        <v>584</v>
      </c>
      <c r="M58" s="47" t="s">
        <v>790</v>
      </c>
      <c r="N58" s="49">
        <v>6800000</v>
      </c>
      <c r="O58" s="41">
        <v>43875</v>
      </c>
      <c r="P58" s="41">
        <v>44196</v>
      </c>
      <c r="Q58" s="46" t="s">
        <v>1906</v>
      </c>
      <c r="R58" s="47" t="s">
        <v>984</v>
      </c>
    </row>
    <row r="59" spans="2:18" ht="15" customHeight="1" x14ac:dyDescent="0.2">
      <c r="B59" s="40">
        <v>117</v>
      </c>
      <c r="C59" s="41">
        <v>43874</v>
      </c>
      <c r="D59" s="42" t="s">
        <v>265</v>
      </c>
      <c r="E59" s="67">
        <v>1032471766</v>
      </c>
      <c r="F59" s="43" t="s">
        <v>36</v>
      </c>
      <c r="G59" s="43" t="s">
        <v>51</v>
      </c>
      <c r="H59" s="43" t="s">
        <v>2011</v>
      </c>
      <c r="I59" s="47" t="s">
        <v>65</v>
      </c>
      <c r="J59" s="47">
        <v>1</v>
      </c>
      <c r="K59" s="47">
        <v>0</v>
      </c>
      <c r="L59" s="48" t="s">
        <v>586</v>
      </c>
      <c r="M59" s="47" t="s">
        <v>792</v>
      </c>
      <c r="N59" s="49">
        <v>6000000</v>
      </c>
      <c r="O59" s="41">
        <v>43875</v>
      </c>
      <c r="P59" s="41">
        <v>44196</v>
      </c>
      <c r="Q59" s="46" t="s">
        <v>1146</v>
      </c>
      <c r="R59" s="47" t="s">
        <v>987</v>
      </c>
    </row>
    <row r="60" spans="2:18" ht="15" customHeight="1" x14ac:dyDescent="0.2">
      <c r="B60" s="40">
        <v>118</v>
      </c>
      <c r="C60" s="41">
        <v>43873</v>
      </c>
      <c r="D60" s="42" t="s">
        <v>258</v>
      </c>
      <c r="E60" s="67">
        <v>52767987</v>
      </c>
      <c r="F60" s="43" t="s">
        <v>36</v>
      </c>
      <c r="G60" s="43" t="s">
        <v>51</v>
      </c>
      <c r="H60" s="43" t="s">
        <v>2011</v>
      </c>
      <c r="I60" s="47" t="s">
        <v>482</v>
      </c>
      <c r="J60" s="47">
        <v>1</v>
      </c>
      <c r="K60" s="47">
        <v>3</v>
      </c>
      <c r="L60" s="48" t="s">
        <v>579</v>
      </c>
      <c r="M60" s="47" t="s">
        <v>785</v>
      </c>
      <c r="N60" s="49">
        <v>6200000</v>
      </c>
      <c r="O60" s="41">
        <v>43874</v>
      </c>
      <c r="P60" s="41">
        <v>44116</v>
      </c>
      <c r="Q60" s="46" t="s">
        <v>1151</v>
      </c>
      <c r="R60" s="47" t="s">
        <v>990</v>
      </c>
    </row>
    <row r="61" spans="2:18" ht="15" customHeight="1" x14ac:dyDescent="0.2">
      <c r="B61" s="40">
        <v>119</v>
      </c>
      <c r="C61" s="41">
        <v>43873</v>
      </c>
      <c r="D61" s="42" t="s">
        <v>266</v>
      </c>
      <c r="E61" s="67">
        <v>52150420</v>
      </c>
      <c r="F61" s="43" t="s">
        <v>36</v>
      </c>
      <c r="G61" s="43" t="s">
        <v>51</v>
      </c>
      <c r="H61" s="43" t="s">
        <v>2011</v>
      </c>
      <c r="I61" s="47" t="s">
        <v>76</v>
      </c>
      <c r="J61" s="47">
        <v>5</v>
      </c>
      <c r="K61" s="47">
        <v>0</v>
      </c>
      <c r="L61" s="48" t="s">
        <v>587</v>
      </c>
      <c r="M61" s="47" t="s">
        <v>793</v>
      </c>
      <c r="N61" s="49">
        <v>7900000</v>
      </c>
      <c r="O61" s="41">
        <v>43875</v>
      </c>
      <c r="P61" s="41">
        <v>44148</v>
      </c>
      <c r="Q61" s="46" t="s">
        <v>1151</v>
      </c>
      <c r="R61" s="47" t="s">
        <v>990</v>
      </c>
    </row>
    <row r="62" spans="2:18" ht="15" customHeight="1" x14ac:dyDescent="0.2">
      <c r="B62" s="40">
        <v>120</v>
      </c>
      <c r="C62" s="41">
        <v>43875</v>
      </c>
      <c r="D62" s="42" t="s">
        <v>15</v>
      </c>
      <c r="E62" s="67">
        <v>1123086023</v>
      </c>
      <c r="F62" s="43" t="s">
        <v>36</v>
      </c>
      <c r="G62" s="43" t="s">
        <v>51</v>
      </c>
      <c r="H62" s="43" t="s">
        <v>2011</v>
      </c>
      <c r="I62" s="47" t="s">
        <v>1362</v>
      </c>
      <c r="J62" s="47">
        <v>11</v>
      </c>
      <c r="K62" s="47">
        <v>0</v>
      </c>
      <c r="L62" s="48" t="s">
        <v>588</v>
      </c>
      <c r="M62" s="47" t="s">
        <v>131</v>
      </c>
      <c r="N62" s="49">
        <v>5581818</v>
      </c>
      <c r="O62" s="41">
        <v>43875</v>
      </c>
      <c r="P62" s="41">
        <v>44193</v>
      </c>
      <c r="Q62" s="46" t="s">
        <v>1159</v>
      </c>
      <c r="R62" s="47" t="s">
        <v>979</v>
      </c>
    </row>
    <row r="63" spans="2:18" ht="15" customHeight="1" x14ac:dyDescent="0.2">
      <c r="B63" s="40">
        <v>121</v>
      </c>
      <c r="C63" s="41">
        <v>43875</v>
      </c>
      <c r="D63" s="42" t="s">
        <v>274</v>
      </c>
      <c r="E63" s="67">
        <v>52058035</v>
      </c>
      <c r="F63" s="43" t="s">
        <v>36</v>
      </c>
      <c r="G63" s="43" t="s">
        <v>51</v>
      </c>
      <c r="H63" s="43" t="s">
        <v>2011</v>
      </c>
      <c r="I63" s="47" t="s">
        <v>67</v>
      </c>
      <c r="J63" s="47">
        <v>1</v>
      </c>
      <c r="K63" s="47">
        <v>7</v>
      </c>
      <c r="L63" s="48" t="s">
        <v>594</v>
      </c>
      <c r="M63" s="47" t="s">
        <v>801</v>
      </c>
      <c r="N63" s="49">
        <v>6200000</v>
      </c>
      <c r="O63" s="41">
        <v>43878</v>
      </c>
      <c r="P63" s="41">
        <v>44196</v>
      </c>
      <c r="Q63" s="46" t="s">
        <v>1151</v>
      </c>
      <c r="R63" s="47" t="s">
        <v>990</v>
      </c>
    </row>
    <row r="64" spans="2:18" ht="15" customHeight="1" x14ac:dyDescent="0.2">
      <c r="B64" s="40">
        <v>122</v>
      </c>
      <c r="C64" s="41">
        <v>43875</v>
      </c>
      <c r="D64" s="42" t="s">
        <v>275</v>
      </c>
      <c r="E64" s="67">
        <v>1121834435</v>
      </c>
      <c r="F64" s="43" t="s">
        <v>432</v>
      </c>
      <c r="G64" s="43" t="s">
        <v>55</v>
      </c>
      <c r="H64" s="43" t="s">
        <v>2011</v>
      </c>
      <c r="I64" s="47" t="s">
        <v>76</v>
      </c>
      <c r="J64" s="47">
        <v>3</v>
      </c>
      <c r="K64" s="47">
        <v>1</v>
      </c>
      <c r="L64" s="48" t="s">
        <v>579</v>
      </c>
      <c r="M64" s="47" t="s">
        <v>802</v>
      </c>
      <c r="N64" s="49">
        <v>6200000</v>
      </c>
      <c r="O64" s="41">
        <v>43878</v>
      </c>
      <c r="P64" s="41">
        <v>44120</v>
      </c>
      <c r="Q64" s="46" t="s">
        <v>1151</v>
      </c>
      <c r="R64" s="47" t="s">
        <v>990</v>
      </c>
    </row>
    <row r="65" spans="2:18" ht="15" customHeight="1" x14ac:dyDescent="0.2">
      <c r="B65" s="40">
        <v>123</v>
      </c>
      <c r="C65" s="41">
        <v>43874</v>
      </c>
      <c r="D65" s="42" t="s">
        <v>1802</v>
      </c>
      <c r="E65" s="67">
        <v>80180782</v>
      </c>
      <c r="F65" s="43" t="s">
        <v>36</v>
      </c>
      <c r="G65" s="43" t="s">
        <v>51</v>
      </c>
      <c r="H65" s="43" t="s">
        <v>2011</v>
      </c>
      <c r="I65" s="47" t="s">
        <v>1929</v>
      </c>
      <c r="J65" s="47">
        <v>2</v>
      </c>
      <c r="K65" s="47">
        <v>8.43</v>
      </c>
      <c r="L65" s="48" t="s">
        <v>579</v>
      </c>
      <c r="M65" s="47" t="s">
        <v>1930</v>
      </c>
      <c r="N65" s="49">
        <v>6200000</v>
      </c>
      <c r="O65" s="41">
        <v>43878</v>
      </c>
      <c r="P65" s="41">
        <v>44120</v>
      </c>
      <c r="Q65" s="46" t="s">
        <v>1151</v>
      </c>
      <c r="R65" s="47" t="s">
        <v>990</v>
      </c>
    </row>
    <row r="66" spans="2:18" ht="15" customHeight="1" x14ac:dyDescent="0.2">
      <c r="B66" s="40">
        <v>124</v>
      </c>
      <c r="C66" s="41">
        <v>43878</v>
      </c>
      <c r="D66" s="42" t="s">
        <v>21</v>
      </c>
      <c r="E66" s="67">
        <v>52950437</v>
      </c>
      <c r="F66" s="43" t="s">
        <v>36</v>
      </c>
      <c r="G66" s="43" t="s">
        <v>51</v>
      </c>
      <c r="H66" s="43" t="s">
        <v>2011</v>
      </c>
      <c r="I66" s="47" t="s">
        <v>477</v>
      </c>
      <c r="J66" s="47">
        <v>5</v>
      </c>
      <c r="K66" s="47">
        <v>2</v>
      </c>
      <c r="L66" s="48" t="s">
        <v>596</v>
      </c>
      <c r="M66" s="47" t="s">
        <v>138</v>
      </c>
      <c r="N66" s="49">
        <v>9401000</v>
      </c>
      <c r="O66" s="41">
        <v>43881</v>
      </c>
      <c r="P66" s="41">
        <v>44196</v>
      </c>
      <c r="Q66" s="46" t="s">
        <v>1151</v>
      </c>
      <c r="R66" s="47" t="s">
        <v>990</v>
      </c>
    </row>
    <row r="67" spans="2:18" ht="15" customHeight="1" x14ac:dyDescent="0.2">
      <c r="B67" s="40">
        <v>125</v>
      </c>
      <c r="C67" s="41">
        <v>43875</v>
      </c>
      <c r="D67" s="42" t="s">
        <v>169</v>
      </c>
      <c r="E67" s="67">
        <v>18263532</v>
      </c>
      <c r="F67" s="43" t="s">
        <v>1344</v>
      </c>
      <c r="G67" s="43" t="s">
        <v>115</v>
      </c>
      <c r="H67" s="43" t="s">
        <v>2011</v>
      </c>
      <c r="I67" s="47" t="s">
        <v>71</v>
      </c>
      <c r="J67" s="47">
        <v>4</v>
      </c>
      <c r="K67" s="47">
        <v>3</v>
      </c>
      <c r="L67" s="48" t="s">
        <v>595</v>
      </c>
      <c r="M67" s="47" t="s">
        <v>803</v>
      </c>
      <c r="N67" s="49">
        <v>7777500</v>
      </c>
      <c r="O67" s="41">
        <v>43878</v>
      </c>
      <c r="P67" s="41">
        <v>44121</v>
      </c>
      <c r="Q67" s="46" t="s">
        <v>1153</v>
      </c>
      <c r="R67" s="47" t="s">
        <v>995</v>
      </c>
    </row>
    <row r="68" spans="2:18" ht="15" customHeight="1" x14ac:dyDescent="0.2">
      <c r="B68" s="40">
        <v>126</v>
      </c>
      <c r="C68" s="41">
        <v>43875</v>
      </c>
      <c r="D68" s="42" t="s">
        <v>276</v>
      </c>
      <c r="E68" s="67">
        <v>52754243</v>
      </c>
      <c r="F68" s="43" t="s">
        <v>36</v>
      </c>
      <c r="G68" s="43" t="s">
        <v>51</v>
      </c>
      <c r="H68" s="43" t="s">
        <v>2011</v>
      </c>
      <c r="I68" s="47" t="s">
        <v>490</v>
      </c>
      <c r="J68" s="47">
        <v>2</v>
      </c>
      <c r="K68" s="47">
        <v>7</v>
      </c>
      <c r="L68" s="48" t="s">
        <v>579</v>
      </c>
      <c r="M68" s="47" t="s">
        <v>804</v>
      </c>
      <c r="N68" s="49">
        <v>6200000</v>
      </c>
      <c r="O68" s="41">
        <v>43878</v>
      </c>
      <c r="P68" s="41">
        <v>44120</v>
      </c>
      <c r="Q68" s="46" t="s">
        <v>1151</v>
      </c>
      <c r="R68" s="47" t="s">
        <v>990</v>
      </c>
    </row>
    <row r="69" spans="2:18" ht="15" customHeight="1" x14ac:dyDescent="0.2">
      <c r="B69" s="40">
        <v>127</v>
      </c>
      <c r="C69" s="41">
        <v>43875</v>
      </c>
      <c r="D69" s="42" t="s">
        <v>268</v>
      </c>
      <c r="E69" s="67">
        <v>52267542</v>
      </c>
      <c r="F69" s="43" t="s">
        <v>36</v>
      </c>
      <c r="G69" s="43" t="s">
        <v>51</v>
      </c>
      <c r="H69" s="43" t="s">
        <v>2011</v>
      </c>
      <c r="I69" s="47" t="s">
        <v>65</v>
      </c>
      <c r="J69" s="47">
        <v>3</v>
      </c>
      <c r="K69" s="47">
        <v>5</v>
      </c>
      <c r="L69" s="48" t="s">
        <v>587</v>
      </c>
      <c r="M69" s="47" t="s">
        <v>795</v>
      </c>
      <c r="N69" s="49">
        <v>7900000</v>
      </c>
      <c r="O69" s="41">
        <v>43879</v>
      </c>
      <c r="P69" s="41">
        <v>44136</v>
      </c>
      <c r="Q69" s="46" t="s">
        <v>1151</v>
      </c>
      <c r="R69" s="47" t="e">
        <v>#N/A</v>
      </c>
    </row>
    <row r="70" spans="2:18" ht="15" customHeight="1" x14ac:dyDescent="0.2">
      <c r="B70" s="40">
        <v>128</v>
      </c>
      <c r="C70" s="41">
        <v>43875</v>
      </c>
      <c r="D70" s="42" t="s">
        <v>278</v>
      </c>
      <c r="E70" s="67">
        <v>52582733</v>
      </c>
      <c r="F70" s="43" t="s">
        <v>434</v>
      </c>
      <c r="G70" s="43" t="s">
        <v>62</v>
      </c>
      <c r="H70" s="43" t="s">
        <v>2011</v>
      </c>
      <c r="I70" s="47" t="s">
        <v>482</v>
      </c>
      <c r="J70" s="47">
        <v>1</v>
      </c>
      <c r="K70" s="47">
        <v>6</v>
      </c>
      <c r="L70" s="48" t="s">
        <v>579</v>
      </c>
      <c r="M70" s="47" t="s">
        <v>806</v>
      </c>
      <c r="N70" s="49">
        <v>6200000</v>
      </c>
      <c r="O70" s="41">
        <v>43879</v>
      </c>
      <c r="P70" s="41">
        <v>44121</v>
      </c>
      <c r="Q70" s="46" t="s">
        <v>1151</v>
      </c>
      <c r="R70" s="47" t="s">
        <v>990</v>
      </c>
    </row>
    <row r="71" spans="2:18" ht="15" customHeight="1" x14ac:dyDescent="0.2">
      <c r="B71" s="40">
        <v>129</v>
      </c>
      <c r="C71" s="41">
        <v>43878</v>
      </c>
      <c r="D71" s="42" t="s">
        <v>1803</v>
      </c>
      <c r="E71" s="67">
        <v>1022944281</v>
      </c>
      <c r="F71" s="43" t="s">
        <v>36</v>
      </c>
      <c r="G71" s="43" t="s">
        <v>51</v>
      </c>
      <c r="H71" s="43" t="s">
        <v>2011</v>
      </c>
      <c r="I71" s="47" t="s">
        <v>1931</v>
      </c>
      <c r="J71" s="47">
        <v>1</v>
      </c>
      <c r="K71" s="47">
        <v>8</v>
      </c>
      <c r="L71" s="48" t="s">
        <v>598</v>
      </c>
      <c r="M71" s="47" t="s">
        <v>1932</v>
      </c>
      <c r="N71" s="49">
        <v>6200000</v>
      </c>
      <c r="O71" s="41">
        <v>43880</v>
      </c>
      <c r="P71" s="41">
        <v>44122</v>
      </c>
      <c r="Q71" s="46" t="s">
        <v>1151</v>
      </c>
      <c r="R71" s="47" t="s">
        <v>990</v>
      </c>
    </row>
    <row r="72" spans="2:18" ht="15" customHeight="1" x14ac:dyDescent="0.2">
      <c r="B72" s="40">
        <v>130</v>
      </c>
      <c r="C72" s="41">
        <v>43885</v>
      </c>
      <c r="D72" s="42" t="s">
        <v>1167</v>
      </c>
      <c r="E72" s="67">
        <v>12228290</v>
      </c>
      <c r="F72" s="43" t="s">
        <v>1345</v>
      </c>
      <c r="G72" s="43" t="s">
        <v>61</v>
      </c>
      <c r="H72" s="43" t="s">
        <v>2011</v>
      </c>
      <c r="I72" s="47" t="s">
        <v>1363</v>
      </c>
      <c r="J72" s="47">
        <v>19</v>
      </c>
      <c r="K72" s="47">
        <v>7</v>
      </c>
      <c r="L72" s="48" t="s">
        <v>1853</v>
      </c>
      <c r="M72" s="47" t="s">
        <v>1584</v>
      </c>
      <c r="N72" s="49">
        <v>10000000</v>
      </c>
      <c r="O72" s="41">
        <v>43886</v>
      </c>
      <c r="P72" s="41">
        <v>44128</v>
      </c>
      <c r="Q72" s="46" t="s">
        <v>1159</v>
      </c>
      <c r="R72" s="47" t="s">
        <v>979</v>
      </c>
    </row>
    <row r="73" spans="2:18" ht="15" customHeight="1" x14ac:dyDescent="0.2">
      <c r="B73" s="40">
        <v>131</v>
      </c>
      <c r="C73" s="41">
        <v>43878</v>
      </c>
      <c r="D73" s="42" t="s">
        <v>279</v>
      </c>
      <c r="E73" s="67">
        <v>19143629</v>
      </c>
      <c r="F73" s="43" t="s">
        <v>36</v>
      </c>
      <c r="G73" s="43" t="s">
        <v>51</v>
      </c>
      <c r="H73" s="43" t="s">
        <v>2011</v>
      </c>
      <c r="I73" s="47" t="s">
        <v>74</v>
      </c>
      <c r="J73" s="47">
        <v>5</v>
      </c>
      <c r="K73" s="47">
        <v>2</v>
      </c>
      <c r="L73" s="48" t="s">
        <v>597</v>
      </c>
      <c r="M73" s="47" t="s">
        <v>1717</v>
      </c>
      <c r="N73" s="49">
        <v>3000000</v>
      </c>
      <c r="O73" s="41">
        <v>43880</v>
      </c>
      <c r="P73" s="41">
        <v>44196</v>
      </c>
      <c r="Q73" s="46" t="s">
        <v>1752</v>
      </c>
      <c r="R73" s="47" t="s">
        <v>978</v>
      </c>
    </row>
    <row r="74" spans="2:18" ht="15" customHeight="1" x14ac:dyDescent="0.2">
      <c r="B74" s="40">
        <v>132</v>
      </c>
      <c r="C74" s="41">
        <v>43875</v>
      </c>
      <c r="D74" s="42" t="s">
        <v>269</v>
      </c>
      <c r="E74" s="67">
        <v>1032394420</v>
      </c>
      <c r="F74" s="43" t="s">
        <v>36</v>
      </c>
      <c r="G74" s="43" t="s">
        <v>51</v>
      </c>
      <c r="H74" s="43" t="s">
        <v>2011</v>
      </c>
      <c r="I74" s="47" t="s">
        <v>65</v>
      </c>
      <c r="J74" s="47">
        <v>7</v>
      </c>
      <c r="K74" s="47">
        <v>4</v>
      </c>
      <c r="L74" s="48" t="s">
        <v>589</v>
      </c>
      <c r="M74" s="47" t="s">
        <v>796</v>
      </c>
      <c r="N74" s="49">
        <v>11900000</v>
      </c>
      <c r="O74" s="41">
        <v>43878</v>
      </c>
      <c r="P74" s="41">
        <v>44196</v>
      </c>
      <c r="Q74" s="46" t="s">
        <v>1157</v>
      </c>
      <c r="R74" s="47" t="s">
        <v>994</v>
      </c>
    </row>
    <row r="75" spans="2:18" ht="15" customHeight="1" x14ac:dyDescent="0.2">
      <c r="B75" s="40">
        <v>133</v>
      </c>
      <c r="C75" s="41">
        <v>43875</v>
      </c>
      <c r="D75" s="42" t="s">
        <v>270</v>
      </c>
      <c r="E75" s="67">
        <v>52243492</v>
      </c>
      <c r="F75" s="43" t="s">
        <v>36</v>
      </c>
      <c r="G75" s="43" t="s">
        <v>51</v>
      </c>
      <c r="H75" s="43" t="s">
        <v>2011</v>
      </c>
      <c r="I75" s="47" t="s">
        <v>65</v>
      </c>
      <c r="J75" s="47">
        <v>10</v>
      </c>
      <c r="K75" s="47">
        <v>6</v>
      </c>
      <c r="L75" s="48" t="s">
        <v>590</v>
      </c>
      <c r="M75" s="47" t="s">
        <v>797</v>
      </c>
      <c r="N75" s="49">
        <v>10500000</v>
      </c>
      <c r="O75" s="41">
        <v>43876</v>
      </c>
      <c r="P75" s="41">
        <v>44196</v>
      </c>
      <c r="Q75" s="46" t="s">
        <v>1157</v>
      </c>
      <c r="R75" s="47" t="s">
        <v>994</v>
      </c>
    </row>
    <row r="76" spans="2:18" ht="15" customHeight="1" x14ac:dyDescent="0.2">
      <c r="B76" s="40">
        <v>134</v>
      </c>
      <c r="C76" s="41">
        <v>43880</v>
      </c>
      <c r="D76" s="42" t="s">
        <v>291</v>
      </c>
      <c r="E76" s="67">
        <v>80773977</v>
      </c>
      <c r="F76" s="43" t="s">
        <v>41</v>
      </c>
      <c r="G76" s="43" t="s">
        <v>53</v>
      </c>
      <c r="H76" s="43" t="s">
        <v>2011</v>
      </c>
      <c r="I76" s="47" t="s">
        <v>495</v>
      </c>
      <c r="J76" s="47">
        <v>6</v>
      </c>
      <c r="K76" s="47">
        <v>3</v>
      </c>
      <c r="L76" s="48" t="s">
        <v>608</v>
      </c>
      <c r="M76" s="47" t="s">
        <v>817</v>
      </c>
      <c r="N76" s="49">
        <v>3300000</v>
      </c>
      <c r="O76" s="41">
        <v>43881</v>
      </c>
      <c r="P76" s="41">
        <v>44123</v>
      </c>
      <c r="Q76" s="46" t="s">
        <v>1157</v>
      </c>
      <c r="R76" s="47" t="s">
        <v>994</v>
      </c>
    </row>
    <row r="77" spans="2:18" ht="15" customHeight="1" x14ac:dyDescent="0.2">
      <c r="B77" s="40">
        <v>135</v>
      </c>
      <c r="C77" s="41">
        <v>43886</v>
      </c>
      <c r="D77" s="42" t="s">
        <v>1168</v>
      </c>
      <c r="E77" s="67">
        <v>52761888</v>
      </c>
      <c r="F77" s="43" t="s">
        <v>36</v>
      </c>
      <c r="G77" s="43" t="s">
        <v>51</v>
      </c>
      <c r="H77" s="43" t="s">
        <v>2011</v>
      </c>
      <c r="I77" s="47" t="s">
        <v>65</v>
      </c>
      <c r="J77" s="47">
        <v>11</v>
      </c>
      <c r="K77" s="47">
        <v>11</v>
      </c>
      <c r="L77" s="48" t="s">
        <v>641</v>
      </c>
      <c r="M77" s="47" t="s">
        <v>1786</v>
      </c>
      <c r="N77" s="49">
        <v>10499305</v>
      </c>
      <c r="O77" s="41">
        <v>43888</v>
      </c>
      <c r="P77" s="41">
        <v>44191</v>
      </c>
      <c r="Q77" s="46" t="s">
        <v>1143</v>
      </c>
      <c r="R77" s="47">
        <v>3008</v>
      </c>
    </row>
    <row r="78" spans="2:18" ht="15" customHeight="1" x14ac:dyDescent="0.2">
      <c r="B78" s="40">
        <v>136</v>
      </c>
      <c r="C78" s="41">
        <v>43879</v>
      </c>
      <c r="D78" s="42" t="s">
        <v>282</v>
      </c>
      <c r="E78" s="67">
        <v>52819497</v>
      </c>
      <c r="F78" s="43" t="s">
        <v>36</v>
      </c>
      <c r="G78" s="43" t="s">
        <v>51</v>
      </c>
      <c r="H78" s="43" t="s">
        <v>2011</v>
      </c>
      <c r="I78" s="47" t="s">
        <v>65</v>
      </c>
      <c r="J78" s="47">
        <v>13</v>
      </c>
      <c r="K78" s="47">
        <v>8</v>
      </c>
      <c r="L78" s="48" t="s">
        <v>599</v>
      </c>
      <c r="M78" s="47" t="s">
        <v>809</v>
      </c>
      <c r="N78" s="49">
        <v>11100000</v>
      </c>
      <c r="O78" s="41">
        <v>43881</v>
      </c>
      <c r="P78" s="41">
        <v>44196</v>
      </c>
      <c r="Q78" s="46" t="s">
        <v>1157</v>
      </c>
      <c r="R78" s="47" t="s">
        <v>994</v>
      </c>
    </row>
    <row r="79" spans="2:18" ht="15" customHeight="1" x14ac:dyDescent="0.2">
      <c r="B79" s="40">
        <v>137</v>
      </c>
      <c r="C79" s="41">
        <v>43878</v>
      </c>
      <c r="D79" s="42" t="s">
        <v>280</v>
      </c>
      <c r="E79" s="67">
        <v>81715221</v>
      </c>
      <c r="F79" s="43" t="s">
        <v>36</v>
      </c>
      <c r="G79" s="43" t="s">
        <v>51</v>
      </c>
      <c r="H79" s="43" t="s">
        <v>2011</v>
      </c>
      <c r="I79" s="47" t="s">
        <v>491</v>
      </c>
      <c r="J79" s="47">
        <v>1</v>
      </c>
      <c r="K79" s="47">
        <v>2</v>
      </c>
      <c r="L79" s="48" t="s">
        <v>579</v>
      </c>
      <c r="M79" s="47" t="s">
        <v>807</v>
      </c>
      <c r="N79" s="49">
        <v>6200000</v>
      </c>
      <c r="O79" s="41">
        <v>43879</v>
      </c>
      <c r="P79" s="41">
        <v>44121</v>
      </c>
      <c r="Q79" s="46" t="s">
        <v>1151</v>
      </c>
      <c r="R79" s="47" t="s">
        <v>990</v>
      </c>
    </row>
    <row r="80" spans="2:18" ht="15" customHeight="1" x14ac:dyDescent="0.2">
      <c r="B80" s="40">
        <v>138</v>
      </c>
      <c r="C80" s="41">
        <v>43878</v>
      </c>
      <c r="D80" s="42" t="s">
        <v>283</v>
      </c>
      <c r="E80" s="67">
        <v>1067879520</v>
      </c>
      <c r="F80" s="43" t="s">
        <v>435</v>
      </c>
      <c r="G80" s="43" t="s">
        <v>62</v>
      </c>
      <c r="H80" s="43" t="s">
        <v>2011</v>
      </c>
      <c r="I80" s="47" t="s">
        <v>76</v>
      </c>
      <c r="J80" s="47">
        <v>0</v>
      </c>
      <c r="K80" s="47">
        <v>0</v>
      </c>
      <c r="L80" s="48" t="s">
        <v>600</v>
      </c>
      <c r="M80" s="47" t="s">
        <v>810</v>
      </c>
      <c r="N80" s="49">
        <v>4500000</v>
      </c>
      <c r="O80" s="41">
        <v>43880</v>
      </c>
      <c r="P80" s="41">
        <v>44168</v>
      </c>
      <c r="Q80" s="46" t="s">
        <v>1143</v>
      </c>
      <c r="R80" s="47">
        <v>3008</v>
      </c>
    </row>
    <row r="81" spans="2:18" ht="15" customHeight="1" x14ac:dyDescent="0.2">
      <c r="B81" s="40">
        <v>139</v>
      </c>
      <c r="C81" s="41">
        <v>43881</v>
      </c>
      <c r="D81" s="42" t="s">
        <v>296</v>
      </c>
      <c r="E81" s="67">
        <v>1071163461</v>
      </c>
      <c r="F81" s="43" t="s">
        <v>1346</v>
      </c>
      <c r="G81" s="43" t="s">
        <v>52</v>
      </c>
      <c r="H81" s="43" t="s">
        <v>2011</v>
      </c>
      <c r="I81" s="47" t="s">
        <v>77</v>
      </c>
      <c r="J81" s="47">
        <v>5</v>
      </c>
      <c r="K81" s="47">
        <v>6</v>
      </c>
      <c r="L81" s="48" t="s">
        <v>615</v>
      </c>
      <c r="M81" s="47" t="s">
        <v>822</v>
      </c>
      <c r="N81" s="49">
        <v>4000000</v>
      </c>
      <c r="O81" s="41">
        <v>43882</v>
      </c>
      <c r="P81" s="41">
        <v>44196</v>
      </c>
      <c r="Q81" s="46" t="s">
        <v>1160</v>
      </c>
      <c r="R81" s="47" t="s">
        <v>996</v>
      </c>
    </row>
    <row r="82" spans="2:18" ht="15" customHeight="1" x14ac:dyDescent="0.2">
      <c r="B82" s="40">
        <v>140</v>
      </c>
      <c r="C82" s="41">
        <v>43881</v>
      </c>
      <c r="D82" s="42" t="s">
        <v>297</v>
      </c>
      <c r="E82" s="67">
        <v>33378015</v>
      </c>
      <c r="F82" s="43" t="s">
        <v>438</v>
      </c>
      <c r="G82" s="43" t="s">
        <v>62</v>
      </c>
      <c r="H82" s="43" t="s">
        <v>2011</v>
      </c>
      <c r="I82" s="47" t="s">
        <v>497</v>
      </c>
      <c r="J82" s="47">
        <v>4</v>
      </c>
      <c r="K82" s="47">
        <v>2</v>
      </c>
      <c r="L82" s="48" t="s">
        <v>616</v>
      </c>
      <c r="M82" s="47" t="s">
        <v>823</v>
      </c>
      <c r="N82" s="49">
        <v>7500000</v>
      </c>
      <c r="O82" s="41">
        <v>43882</v>
      </c>
      <c r="P82" s="41">
        <v>44196</v>
      </c>
      <c r="Q82" s="46" t="s">
        <v>1148</v>
      </c>
      <c r="R82" s="47" t="s">
        <v>998</v>
      </c>
    </row>
    <row r="83" spans="2:18" ht="15" customHeight="1" x14ac:dyDescent="0.2">
      <c r="B83" s="40">
        <v>142</v>
      </c>
      <c r="C83" s="41">
        <v>43880</v>
      </c>
      <c r="D83" s="42" t="s">
        <v>89</v>
      </c>
      <c r="E83" s="67">
        <v>1022962367</v>
      </c>
      <c r="F83" s="43" t="s">
        <v>36</v>
      </c>
      <c r="G83" s="43" t="s">
        <v>51</v>
      </c>
      <c r="H83" s="43" t="s">
        <v>2011</v>
      </c>
      <c r="I83" s="47" t="s">
        <v>65</v>
      </c>
      <c r="J83" s="47">
        <v>0</v>
      </c>
      <c r="K83" s="47">
        <v>0</v>
      </c>
      <c r="L83" s="48" t="s">
        <v>609</v>
      </c>
      <c r="M83" s="47" t="s">
        <v>145</v>
      </c>
      <c r="N83" s="49">
        <v>4500000</v>
      </c>
      <c r="O83" s="41">
        <v>43881</v>
      </c>
      <c r="P83" s="41">
        <v>44196</v>
      </c>
      <c r="Q83" s="46" t="s">
        <v>1148</v>
      </c>
      <c r="R83" s="47" t="s">
        <v>998</v>
      </c>
    </row>
    <row r="84" spans="2:18" ht="15" customHeight="1" x14ac:dyDescent="0.2">
      <c r="B84" s="40">
        <v>144</v>
      </c>
      <c r="C84" s="41">
        <v>43882</v>
      </c>
      <c r="D84" s="42" t="s">
        <v>299</v>
      </c>
      <c r="E84" s="67">
        <v>52028400</v>
      </c>
      <c r="F84" s="43" t="s">
        <v>36</v>
      </c>
      <c r="G84" s="43" t="s">
        <v>51</v>
      </c>
      <c r="H84" s="43" t="s">
        <v>2011</v>
      </c>
      <c r="I84" s="47" t="s">
        <v>67</v>
      </c>
      <c r="J84" s="47">
        <v>2</v>
      </c>
      <c r="K84" s="47">
        <v>0</v>
      </c>
      <c r="L84" s="48" t="s">
        <v>618</v>
      </c>
      <c r="M84" s="47" t="s">
        <v>825</v>
      </c>
      <c r="N84" s="49">
        <v>6000000</v>
      </c>
      <c r="O84" s="41">
        <v>43882</v>
      </c>
      <c r="P84" s="41">
        <v>44196</v>
      </c>
      <c r="Q84" s="46" t="s">
        <v>1148</v>
      </c>
      <c r="R84" s="47" t="s">
        <v>998</v>
      </c>
    </row>
    <row r="85" spans="2:18" ht="15" customHeight="1" x14ac:dyDescent="0.2">
      <c r="B85" s="40">
        <v>145</v>
      </c>
      <c r="C85" s="41">
        <v>43882</v>
      </c>
      <c r="D85" s="42" t="s">
        <v>300</v>
      </c>
      <c r="E85" s="67">
        <v>74243052</v>
      </c>
      <c r="F85" s="43" t="s">
        <v>107</v>
      </c>
      <c r="G85" s="43" t="s">
        <v>62</v>
      </c>
      <c r="H85" s="43" t="s">
        <v>2011</v>
      </c>
      <c r="I85" s="47" t="s">
        <v>66</v>
      </c>
      <c r="J85" s="47">
        <v>2</v>
      </c>
      <c r="K85" s="47">
        <v>4</v>
      </c>
      <c r="L85" s="48" t="s">
        <v>618</v>
      </c>
      <c r="M85" s="47" t="s">
        <v>826</v>
      </c>
      <c r="N85" s="49">
        <v>6000000</v>
      </c>
      <c r="O85" s="41">
        <v>43885</v>
      </c>
      <c r="P85" s="41">
        <v>44196</v>
      </c>
      <c r="Q85" s="46" t="s">
        <v>1148</v>
      </c>
      <c r="R85" s="47" t="s">
        <v>998</v>
      </c>
    </row>
    <row r="86" spans="2:18" ht="15" customHeight="1" x14ac:dyDescent="0.2">
      <c r="B86" s="40">
        <v>146</v>
      </c>
      <c r="C86" s="41">
        <v>43882</v>
      </c>
      <c r="D86" s="42" t="s">
        <v>1169</v>
      </c>
      <c r="E86" s="67">
        <v>51858371</v>
      </c>
      <c r="F86" s="43" t="s">
        <v>1347</v>
      </c>
      <c r="G86" s="43" t="s">
        <v>1347</v>
      </c>
      <c r="H86" s="43" t="s">
        <v>2011</v>
      </c>
      <c r="I86" s="47" t="s">
        <v>1364</v>
      </c>
      <c r="J86" s="47">
        <v>1</v>
      </c>
      <c r="K86" s="47">
        <v>9</v>
      </c>
      <c r="L86" s="48" t="s">
        <v>619</v>
      </c>
      <c r="M86" s="47" t="s">
        <v>1585</v>
      </c>
      <c r="N86" s="49">
        <v>6000000</v>
      </c>
      <c r="O86" s="41">
        <v>43882</v>
      </c>
      <c r="P86" s="41">
        <v>44196</v>
      </c>
      <c r="Q86" s="46" t="s">
        <v>1148</v>
      </c>
      <c r="R86" s="47" t="s">
        <v>998</v>
      </c>
    </row>
    <row r="87" spans="2:18" ht="15" customHeight="1" x14ac:dyDescent="0.2">
      <c r="B87" s="40">
        <v>147</v>
      </c>
      <c r="C87" s="41">
        <v>43882</v>
      </c>
      <c r="D87" s="42" t="s">
        <v>302</v>
      </c>
      <c r="E87" s="67">
        <v>52707220</v>
      </c>
      <c r="F87" s="43" t="s">
        <v>36</v>
      </c>
      <c r="G87" s="43" t="s">
        <v>51</v>
      </c>
      <c r="H87" s="43" t="s">
        <v>2011</v>
      </c>
      <c r="I87" s="47" t="s">
        <v>493</v>
      </c>
      <c r="J87" s="47">
        <v>4</v>
      </c>
      <c r="K87" s="47">
        <v>2</v>
      </c>
      <c r="L87" s="48" t="s">
        <v>620</v>
      </c>
      <c r="M87" s="47" t="s">
        <v>828</v>
      </c>
      <c r="N87" s="49">
        <v>6000000</v>
      </c>
      <c r="O87" s="41">
        <v>43885</v>
      </c>
      <c r="P87" s="41">
        <v>44196</v>
      </c>
      <c r="Q87" s="46" t="s">
        <v>1148</v>
      </c>
      <c r="R87" s="47" t="s">
        <v>998</v>
      </c>
    </row>
    <row r="88" spans="2:18" ht="15" customHeight="1" x14ac:dyDescent="0.2">
      <c r="B88" s="40">
        <v>148</v>
      </c>
      <c r="C88" s="41">
        <v>43882</v>
      </c>
      <c r="D88" s="42" t="s">
        <v>303</v>
      </c>
      <c r="E88" s="67">
        <v>1013589985</v>
      </c>
      <c r="F88" s="43" t="s">
        <v>36</v>
      </c>
      <c r="G88" s="43" t="s">
        <v>51</v>
      </c>
      <c r="H88" s="43" t="s">
        <v>2011</v>
      </c>
      <c r="I88" s="47" t="s">
        <v>498</v>
      </c>
      <c r="J88" s="47">
        <v>2</v>
      </c>
      <c r="K88" s="47">
        <v>2</v>
      </c>
      <c r="L88" s="48" t="s">
        <v>621</v>
      </c>
      <c r="M88" s="47" t="s">
        <v>829</v>
      </c>
      <c r="N88" s="49">
        <v>6000000</v>
      </c>
      <c r="O88" s="41">
        <v>43882</v>
      </c>
      <c r="P88" s="41">
        <v>44196</v>
      </c>
      <c r="Q88" s="46" t="s">
        <v>1148</v>
      </c>
      <c r="R88" s="47">
        <v>3002</v>
      </c>
    </row>
    <row r="89" spans="2:18" ht="15" customHeight="1" x14ac:dyDescent="0.2">
      <c r="B89" s="40">
        <v>150</v>
      </c>
      <c r="C89" s="41">
        <v>43882</v>
      </c>
      <c r="D89" s="42" t="s">
        <v>313</v>
      </c>
      <c r="E89" s="67">
        <v>1071166651</v>
      </c>
      <c r="F89" s="43" t="s">
        <v>36</v>
      </c>
      <c r="G89" s="43" t="s">
        <v>442</v>
      </c>
      <c r="H89" s="43" t="s">
        <v>2011</v>
      </c>
      <c r="I89" s="47" t="s">
        <v>501</v>
      </c>
      <c r="J89" s="47">
        <v>2</v>
      </c>
      <c r="K89" s="47">
        <v>9</v>
      </c>
      <c r="L89" s="48" t="s">
        <v>621</v>
      </c>
      <c r="M89" s="47" t="s">
        <v>839</v>
      </c>
      <c r="N89" s="49">
        <v>6000000</v>
      </c>
      <c r="O89" s="41">
        <v>43885</v>
      </c>
      <c r="P89" s="41">
        <v>44196</v>
      </c>
      <c r="Q89" s="46" t="s">
        <v>1148</v>
      </c>
      <c r="R89" s="47">
        <v>3002</v>
      </c>
    </row>
    <row r="90" spans="2:18" ht="15" customHeight="1" x14ac:dyDescent="0.2">
      <c r="B90" s="40">
        <v>151</v>
      </c>
      <c r="C90" s="41">
        <v>43882</v>
      </c>
      <c r="D90" s="42" t="s">
        <v>304</v>
      </c>
      <c r="E90" s="67">
        <v>1085297902</v>
      </c>
      <c r="F90" s="43" t="s">
        <v>49</v>
      </c>
      <c r="G90" s="43" t="s">
        <v>60</v>
      </c>
      <c r="H90" s="43" t="s">
        <v>2011</v>
      </c>
      <c r="I90" s="47" t="s">
        <v>499</v>
      </c>
      <c r="J90" s="47">
        <v>2</v>
      </c>
      <c r="K90" s="47">
        <v>4</v>
      </c>
      <c r="L90" s="48" t="s">
        <v>621</v>
      </c>
      <c r="M90" s="47" t="s">
        <v>830</v>
      </c>
      <c r="N90" s="49">
        <v>6000000</v>
      </c>
      <c r="O90" s="41">
        <v>43882</v>
      </c>
      <c r="P90" s="41">
        <v>44196</v>
      </c>
      <c r="Q90" s="46" t="s">
        <v>1148</v>
      </c>
      <c r="R90" s="47">
        <v>3002</v>
      </c>
    </row>
    <row r="91" spans="2:18" ht="15" customHeight="1" x14ac:dyDescent="0.2">
      <c r="B91" s="40">
        <v>152</v>
      </c>
      <c r="C91" s="41">
        <v>43885</v>
      </c>
      <c r="D91" s="42" t="s">
        <v>328</v>
      </c>
      <c r="E91" s="67">
        <v>35531488</v>
      </c>
      <c r="F91" s="43" t="s">
        <v>1348</v>
      </c>
      <c r="G91" s="43" t="s">
        <v>52</v>
      </c>
      <c r="H91" s="43" t="s">
        <v>2011</v>
      </c>
      <c r="I91" s="47" t="s">
        <v>112</v>
      </c>
      <c r="J91" s="47">
        <v>3</v>
      </c>
      <c r="K91" s="47">
        <v>1</v>
      </c>
      <c r="L91" s="48" t="s">
        <v>642</v>
      </c>
      <c r="M91" s="47" t="s">
        <v>854</v>
      </c>
      <c r="N91" s="49">
        <v>6950000</v>
      </c>
      <c r="O91" s="41">
        <v>43887</v>
      </c>
      <c r="P91" s="41">
        <v>44099</v>
      </c>
      <c r="Q91" s="46" t="s">
        <v>1155</v>
      </c>
      <c r="R91" s="47" t="s">
        <v>999</v>
      </c>
    </row>
    <row r="92" spans="2:18" ht="15" customHeight="1" x14ac:dyDescent="0.2">
      <c r="B92" s="40">
        <v>153</v>
      </c>
      <c r="C92" s="41">
        <v>43885</v>
      </c>
      <c r="D92" s="42" t="s">
        <v>329</v>
      </c>
      <c r="E92" s="67">
        <v>1010164870</v>
      </c>
      <c r="F92" s="43" t="s">
        <v>36</v>
      </c>
      <c r="G92" s="43" t="s">
        <v>51</v>
      </c>
      <c r="H92" s="43" t="s">
        <v>2011</v>
      </c>
      <c r="I92" s="47" t="s">
        <v>72</v>
      </c>
      <c r="J92" s="47">
        <v>3</v>
      </c>
      <c r="K92" s="47">
        <v>2</v>
      </c>
      <c r="L92" s="48" t="s">
        <v>643</v>
      </c>
      <c r="M92" s="47" t="s">
        <v>855</v>
      </c>
      <c r="N92" s="49">
        <v>7100000</v>
      </c>
      <c r="O92" s="41">
        <v>43886</v>
      </c>
      <c r="P92" s="41">
        <v>44098</v>
      </c>
      <c r="Q92" s="46" t="s">
        <v>1155</v>
      </c>
      <c r="R92" s="47" t="s">
        <v>999</v>
      </c>
    </row>
    <row r="93" spans="2:18" ht="15" customHeight="1" x14ac:dyDescent="0.2">
      <c r="B93" s="40">
        <v>154</v>
      </c>
      <c r="C93" s="41">
        <v>43885</v>
      </c>
      <c r="D93" s="42" t="s">
        <v>330</v>
      </c>
      <c r="E93" s="67">
        <v>1018402818</v>
      </c>
      <c r="F93" s="43" t="s">
        <v>36</v>
      </c>
      <c r="G93" s="43" t="s">
        <v>51</v>
      </c>
      <c r="H93" s="43" t="s">
        <v>2011</v>
      </c>
      <c r="I93" s="47" t="s">
        <v>70</v>
      </c>
      <c r="J93" s="47">
        <v>6</v>
      </c>
      <c r="K93" s="47">
        <v>7</v>
      </c>
      <c r="L93" s="48" t="s">
        <v>644</v>
      </c>
      <c r="M93" s="47" t="s">
        <v>856</v>
      </c>
      <c r="N93" s="49">
        <v>7025000</v>
      </c>
      <c r="O93" s="41">
        <v>43886</v>
      </c>
      <c r="P93" s="41">
        <v>44098</v>
      </c>
      <c r="Q93" s="46" t="s">
        <v>1155</v>
      </c>
      <c r="R93" s="47" t="s">
        <v>999</v>
      </c>
    </row>
    <row r="94" spans="2:18" ht="15" customHeight="1" x14ac:dyDescent="0.2">
      <c r="B94" s="40">
        <v>155</v>
      </c>
      <c r="C94" s="41">
        <v>43881</v>
      </c>
      <c r="D94" s="42" t="s">
        <v>305</v>
      </c>
      <c r="E94" s="67">
        <v>53084422</v>
      </c>
      <c r="F94" s="43" t="s">
        <v>36</v>
      </c>
      <c r="G94" s="43" t="s">
        <v>51</v>
      </c>
      <c r="H94" s="43" t="s">
        <v>2011</v>
      </c>
      <c r="I94" s="47" t="s">
        <v>65</v>
      </c>
      <c r="J94" s="47">
        <v>3</v>
      </c>
      <c r="K94" s="47">
        <v>7</v>
      </c>
      <c r="L94" s="48" t="s">
        <v>622</v>
      </c>
      <c r="M94" s="47" t="s">
        <v>831</v>
      </c>
      <c r="N94" s="49">
        <v>8000000</v>
      </c>
      <c r="O94" s="41">
        <v>43882</v>
      </c>
      <c r="P94" s="41">
        <v>44094</v>
      </c>
      <c r="Q94" s="46" t="s">
        <v>1155</v>
      </c>
      <c r="R94" s="47" t="s">
        <v>999</v>
      </c>
    </row>
    <row r="95" spans="2:18" ht="15" customHeight="1" x14ac:dyDescent="0.2">
      <c r="B95" s="40">
        <v>156</v>
      </c>
      <c r="C95" s="41">
        <v>43885</v>
      </c>
      <c r="D95" s="42" t="s">
        <v>331</v>
      </c>
      <c r="E95" s="67">
        <v>79958985</v>
      </c>
      <c r="F95" s="43" t="s">
        <v>447</v>
      </c>
      <c r="G95" s="43" t="s">
        <v>54</v>
      </c>
      <c r="H95" s="43" t="s">
        <v>2011</v>
      </c>
      <c r="I95" s="47" t="s">
        <v>70</v>
      </c>
      <c r="J95" s="47">
        <v>3</v>
      </c>
      <c r="K95" s="47">
        <v>7</v>
      </c>
      <c r="L95" s="48" t="s">
        <v>645</v>
      </c>
      <c r="M95" s="47" t="s">
        <v>857</v>
      </c>
      <c r="N95" s="49">
        <v>7259000</v>
      </c>
      <c r="O95" s="41">
        <v>43886</v>
      </c>
      <c r="P95" s="41">
        <v>44189</v>
      </c>
      <c r="Q95" s="46" t="s">
        <v>1152</v>
      </c>
      <c r="R95" s="47">
        <v>1302</v>
      </c>
    </row>
    <row r="96" spans="2:18" ht="15" customHeight="1" x14ac:dyDescent="0.2">
      <c r="B96" s="40">
        <v>157</v>
      </c>
      <c r="C96" s="41">
        <v>43885</v>
      </c>
      <c r="D96" s="42" t="s">
        <v>332</v>
      </c>
      <c r="E96" s="67">
        <v>80795198</v>
      </c>
      <c r="F96" s="43" t="s">
        <v>36</v>
      </c>
      <c r="G96" s="43" t="s">
        <v>51</v>
      </c>
      <c r="H96" s="43" t="s">
        <v>2011</v>
      </c>
      <c r="I96" s="47" t="s">
        <v>70</v>
      </c>
      <c r="J96" s="47">
        <v>7</v>
      </c>
      <c r="K96" s="47">
        <v>0</v>
      </c>
      <c r="L96" s="48" t="s">
        <v>646</v>
      </c>
      <c r="M96" s="47" t="s">
        <v>858</v>
      </c>
      <c r="N96" s="49">
        <v>7259000</v>
      </c>
      <c r="O96" s="41">
        <v>43886</v>
      </c>
      <c r="P96" s="41">
        <v>44189</v>
      </c>
      <c r="Q96" s="46" t="s">
        <v>1152</v>
      </c>
      <c r="R96" s="47">
        <v>1302</v>
      </c>
    </row>
    <row r="97" spans="2:18" ht="15" customHeight="1" x14ac:dyDescent="0.2">
      <c r="B97" s="40">
        <v>159</v>
      </c>
      <c r="C97" s="41">
        <v>43894</v>
      </c>
      <c r="D97" s="42" t="s">
        <v>377</v>
      </c>
      <c r="E97" s="67">
        <v>79461194</v>
      </c>
      <c r="F97" s="43" t="s">
        <v>47</v>
      </c>
      <c r="G97" s="43" t="s">
        <v>64</v>
      </c>
      <c r="H97" s="43" t="s">
        <v>2011</v>
      </c>
      <c r="I97" s="47" t="s">
        <v>66</v>
      </c>
      <c r="J97" s="47">
        <v>11</v>
      </c>
      <c r="K97" s="47">
        <v>6</v>
      </c>
      <c r="L97" s="48" t="s">
        <v>680</v>
      </c>
      <c r="M97" s="47" t="s">
        <v>903</v>
      </c>
      <c r="N97" s="49">
        <v>14000000</v>
      </c>
      <c r="O97" s="41">
        <v>43896</v>
      </c>
      <c r="P97" s="41">
        <v>44196</v>
      </c>
      <c r="Q97" s="46" t="s">
        <v>1150</v>
      </c>
      <c r="R97" s="47" t="s">
        <v>989</v>
      </c>
    </row>
    <row r="98" spans="2:18" ht="15" customHeight="1" x14ac:dyDescent="0.2">
      <c r="B98" s="40">
        <v>160</v>
      </c>
      <c r="C98" s="41">
        <v>43894</v>
      </c>
      <c r="D98" s="42" t="s">
        <v>378</v>
      </c>
      <c r="E98" s="67">
        <v>52251447</v>
      </c>
      <c r="F98" s="43" t="s">
        <v>36</v>
      </c>
      <c r="G98" s="43" t="s">
        <v>51</v>
      </c>
      <c r="H98" s="43" t="s">
        <v>2011</v>
      </c>
      <c r="I98" s="47" t="s">
        <v>70</v>
      </c>
      <c r="J98" s="47">
        <v>10</v>
      </c>
      <c r="K98" s="47">
        <v>7</v>
      </c>
      <c r="L98" s="48" t="s">
        <v>681</v>
      </c>
      <c r="M98" s="47" t="s">
        <v>904</v>
      </c>
      <c r="N98" s="49">
        <v>8000000</v>
      </c>
      <c r="O98" s="41">
        <v>43896</v>
      </c>
      <c r="P98" s="41">
        <v>44196</v>
      </c>
      <c r="Q98" s="46" t="s">
        <v>1150</v>
      </c>
      <c r="R98" s="47" t="s">
        <v>989</v>
      </c>
    </row>
    <row r="99" spans="2:18" ht="15" customHeight="1" x14ac:dyDescent="0.2">
      <c r="B99" s="40">
        <v>163</v>
      </c>
      <c r="C99" s="41">
        <v>43880</v>
      </c>
      <c r="D99" s="42" t="s">
        <v>285</v>
      </c>
      <c r="E99" s="67">
        <v>1032385643</v>
      </c>
      <c r="F99" s="43" t="s">
        <v>36</v>
      </c>
      <c r="G99" s="43" t="s">
        <v>51</v>
      </c>
      <c r="H99" s="43" t="s">
        <v>2011</v>
      </c>
      <c r="I99" s="47" t="s">
        <v>65</v>
      </c>
      <c r="J99" s="47">
        <v>1</v>
      </c>
      <c r="K99" s="47">
        <v>5</v>
      </c>
      <c r="L99" s="48" t="s">
        <v>602</v>
      </c>
      <c r="M99" s="47" t="s">
        <v>811</v>
      </c>
      <c r="N99" s="49">
        <v>6850000</v>
      </c>
      <c r="O99" s="41">
        <v>43881</v>
      </c>
      <c r="P99" s="41">
        <v>44196</v>
      </c>
      <c r="Q99" s="46" t="s">
        <v>1158</v>
      </c>
      <c r="R99" s="47" t="e">
        <v>#N/A</v>
      </c>
    </row>
    <row r="100" spans="2:18" ht="15" customHeight="1" x14ac:dyDescent="0.2">
      <c r="B100" s="40">
        <v>164</v>
      </c>
      <c r="C100" s="41">
        <v>43880</v>
      </c>
      <c r="D100" s="42" t="s">
        <v>286</v>
      </c>
      <c r="E100" s="67">
        <v>81754122</v>
      </c>
      <c r="F100" s="43" t="s">
        <v>36</v>
      </c>
      <c r="G100" s="43" t="s">
        <v>51</v>
      </c>
      <c r="H100" s="43" t="s">
        <v>2011</v>
      </c>
      <c r="I100" s="47" t="s">
        <v>65</v>
      </c>
      <c r="J100" s="47">
        <v>6</v>
      </c>
      <c r="K100" s="47">
        <v>1</v>
      </c>
      <c r="L100" s="48" t="s">
        <v>603</v>
      </c>
      <c r="M100" s="47" t="s">
        <v>812</v>
      </c>
      <c r="N100" s="49">
        <v>8300000</v>
      </c>
      <c r="O100" s="41">
        <v>43882</v>
      </c>
      <c r="P100" s="41">
        <v>44196</v>
      </c>
      <c r="Q100" s="46" t="s">
        <v>1145</v>
      </c>
      <c r="R100" s="47" t="e">
        <v>#N/A</v>
      </c>
    </row>
    <row r="101" spans="2:18" ht="15" customHeight="1" x14ac:dyDescent="0.2">
      <c r="B101" s="40">
        <v>165</v>
      </c>
      <c r="C101" s="41">
        <v>43880</v>
      </c>
      <c r="D101" s="42" t="s">
        <v>287</v>
      </c>
      <c r="E101" s="67">
        <v>1002377347</v>
      </c>
      <c r="F101" s="43" t="s">
        <v>436</v>
      </c>
      <c r="G101" s="43" t="s">
        <v>63</v>
      </c>
      <c r="H101" s="43" t="s">
        <v>2011</v>
      </c>
      <c r="I101" s="47" t="s">
        <v>65</v>
      </c>
      <c r="J101" s="47">
        <v>1</v>
      </c>
      <c r="K101" s="47">
        <v>11</v>
      </c>
      <c r="L101" s="48" t="s">
        <v>604</v>
      </c>
      <c r="M101" s="47" t="s">
        <v>813</v>
      </c>
      <c r="N101" s="49">
        <v>5550000</v>
      </c>
      <c r="O101" s="41">
        <v>43881</v>
      </c>
      <c r="P101" s="41">
        <v>44196</v>
      </c>
      <c r="Q101" s="46" t="s">
        <v>1907</v>
      </c>
      <c r="R101" s="47" t="s">
        <v>997</v>
      </c>
    </row>
    <row r="102" spans="2:18" ht="15" customHeight="1" x14ac:dyDescent="0.2">
      <c r="B102" s="40">
        <v>166</v>
      </c>
      <c r="C102" s="41">
        <v>43880</v>
      </c>
      <c r="D102" s="42" t="s">
        <v>288</v>
      </c>
      <c r="E102" s="67">
        <v>52560761</v>
      </c>
      <c r="F102" s="43" t="s">
        <v>36</v>
      </c>
      <c r="G102" s="43" t="s">
        <v>51</v>
      </c>
      <c r="H102" s="43" t="s">
        <v>2011</v>
      </c>
      <c r="I102" s="47" t="s">
        <v>66</v>
      </c>
      <c r="J102" s="47">
        <v>6</v>
      </c>
      <c r="K102" s="47">
        <v>0</v>
      </c>
      <c r="L102" s="48" t="s">
        <v>605</v>
      </c>
      <c r="M102" s="47" t="s">
        <v>814</v>
      </c>
      <c r="N102" s="49">
        <v>8550000</v>
      </c>
      <c r="O102" s="41">
        <v>43882</v>
      </c>
      <c r="P102" s="41">
        <v>44196</v>
      </c>
      <c r="Q102" s="46" t="s">
        <v>1158</v>
      </c>
      <c r="R102" s="47">
        <v>6002</v>
      </c>
    </row>
    <row r="103" spans="2:18" ht="15" customHeight="1" x14ac:dyDescent="0.2">
      <c r="B103" s="40">
        <v>167</v>
      </c>
      <c r="C103" s="41">
        <v>43879</v>
      </c>
      <c r="D103" s="42" t="s">
        <v>289</v>
      </c>
      <c r="E103" s="67">
        <v>79359289</v>
      </c>
      <c r="F103" s="43" t="s">
        <v>48</v>
      </c>
      <c r="G103" s="43" t="s">
        <v>62</v>
      </c>
      <c r="H103" s="43" t="s">
        <v>2011</v>
      </c>
      <c r="I103" s="47" t="s">
        <v>494</v>
      </c>
      <c r="J103" s="47">
        <v>4</v>
      </c>
      <c r="K103" s="47">
        <v>6</v>
      </c>
      <c r="L103" s="48" t="s">
        <v>606</v>
      </c>
      <c r="M103" s="47" t="s">
        <v>815</v>
      </c>
      <c r="N103" s="49">
        <v>7900000</v>
      </c>
      <c r="O103" s="41">
        <v>43880</v>
      </c>
      <c r="P103" s="41">
        <v>44153</v>
      </c>
      <c r="Q103" s="46" t="s">
        <v>1151</v>
      </c>
      <c r="R103" s="47" t="s">
        <v>990</v>
      </c>
    </row>
    <row r="104" spans="2:18" ht="15" customHeight="1" x14ac:dyDescent="0.2">
      <c r="B104" s="40">
        <v>169</v>
      </c>
      <c r="C104" s="41">
        <v>43881</v>
      </c>
      <c r="D104" s="42" t="s">
        <v>292</v>
      </c>
      <c r="E104" s="67">
        <v>4588354</v>
      </c>
      <c r="F104" s="43" t="s">
        <v>437</v>
      </c>
      <c r="G104" s="43" t="s">
        <v>56</v>
      </c>
      <c r="H104" s="43" t="s">
        <v>2011</v>
      </c>
      <c r="I104" s="47" t="s">
        <v>74</v>
      </c>
      <c r="J104" s="47">
        <v>4</v>
      </c>
      <c r="K104" s="47">
        <v>0</v>
      </c>
      <c r="L104" s="48" t="s">
        <v>610</v>
      </c>
      <c r="M104" s="47" t="s">
        <v>818</v>
      </c>
      <c r="N104" s="49">
        <v>2535646</v>
      </c>
      <c r="O104" s="41">
        <v>43882</v>
      </c>
      <c r="P104" s="41">
        <v>44185</v>
      </c>
      <c r="Q104" s="46" t="s">
        <v>1151</v>
      </c>
      <c r="R104" s="47" t="s">
        <v>990</v>
      </c>
    </row>
    <row r="105" spans="2:18" ht="15" customHeight="1" x14ac:dyDescent="0.2">
      <c r="B105" s="40">
        <v>170</v>
      </c>
      <c r="C105" s="41">
        <v>43881</v>
      </c>
      <c r="D105" s="42" t="s">
        <v>293</v>
      </c>
      <c r="E105" s="67">
        <v>52513761</v>
      </c>
      <c r="F105" s="43" t="s">
        <v>36</v>
      </c>
      <c r="G105" s="43" t="s">
        <v>51</v>
      </c>
      <c r="H105" s="43" t="s">
        <v>2011</v>
      </c>
      <c r="I105" s="47" t="s">
        <v>496</v>
      </c>
      <c r="J105" s="47">
        <v>0</v>
      </c>
      <c r="K105" s="47">
        <v>0</v>
      </c>
      <c r="L105" s="48" t="s">
        <v>611</v>
      </c>
      <c r="M105" s="47" t="s">
        <v>819</v>
      </c>
      <c r="N105" s="49">
        <v>4700000</v>
      </c>
      <c r="O105" s="41">
        <v>43882</v>
      </c>
      <c r="P105" s="41">
        <v>44185</v>
      </c>
      <c r="Q105" s="46" t="s">
        <v>1143</v>
      </c>
      <c r="R105" s="47" t="s">
        <v>980</v>
      </c>
    </row>
    <row r="106" spans="2:18" ht="15" customHeight="1" x14ac:dyDescent="0.2">
      <c r="B106" s="40">
        <v>174</v>
      </c>
      <c r="C106" s="41">
        <v>43885</v>
      </c>
      <c r="D106" s="42" t="s">
        <v>315</v>
      </c>
      <c r="E106" s="67">
        <v>52974542</v>
      </c>
      <c r="F106" s="43" t="s">
        <v>36</v>
      </c>
      <c r="G106" s="43" t="s">
        <v>51</v>
      </c>
      <c r="H106" s="43" t="s">
        <v>2011</v>
      </c>
      <c r="I106" s="47" t="s">
        <v>479</v>
      </c>
      <c r="J106" s="47">
        <v>3</v>
      </c>
      <c r="K106" s="47">
        <v>10</v>
      </c>
      <c r="L106" s="48" t="s">
        <v>631</v>
      </c>
      <c r="M106" s="47" t="s">
        <v>841</v>
      </c>
      <c r="N106" s="49">
        <v>8500000</v>
      </c>
      <c r="O106" s="41">
        <v>43886</v>
      </c>
      <c r="P106" s="41">
        <v>44196</v>
      </c>
      <c r="Q106" s="46" t="s">
        <v>1148</v>
      </c>
      <c r="R106" s="47" t="s">
        <v>998</v>
      </c>
    </row>
    <row r="107" spans="2:18" ht="15" customHeight="1" x14ac:dyDescent="0.2">
      <c r="B107" s="40">
        <v>175</v>
      </c>
      <c r="C107" s="41">
        <v>43885</v>
      </c>
      <c r="D107" s="42" t="s">
        <v>316</v>
      </c>
      <c r="E107" s="67">
        <v>79620120</v>
      </c>
      <c r="F107" s="43" t="s">
        <v>36</v>
      </c>
      <c r="G107" s="43" t="s">
        <v>51</v>
      </c>
      <c r="H107" s="43" t="s">
        <v>2011</v>
      </c>
      <c r="I107" s="47" t="s">
        <v>463</v>
      </c>
      <c r="J107" s="47">
        <v>1</v>
      </c>
      <c r="K107" s="47">
        <v>2</v>
      </c>
      <c r="L107" s="48" t="s">
        <v>632</v>
      </c>
      <c r="M107" s="47" t="s">
        <v>842</v>
      </c>
      <c r="N107" s="49">
        <v>6000000</v>
      </c>
      <c r="O107" s="41">
        <v>43885</v>
      </c>
      <c r="P107" s="41">
        <v>44196</v>
      </c>
      <c r="Q107" s="46" t="s">
        <v>1148</v>
      </c>
      <c r="R107" s="47" t="s">
        <v>998</v>
      </c>
    </row>
    <row r="108" spans="2:18" ht="15" customHeight="1" x14ac:dyDescent="0.2">
      <c r="B108" s="40">
        <v>176</v>
      </c>
      <c r="C108" s="41">
        <v>43885</v>
      </c>
      <c r="D108" s="42" t="s">
        <v>317</v>
      </c>
      <c r="E108" s="67">
        <v>52757149</v>
      </c>
      <c r="F108" s="43" t="s">
        <v>36</v>
      </c>
      <c r="G108" s="43" t="s">
        <v>51</v>
      </c>
      <c r="H108" s="43" t="s">
        <v>2011</v>
      </c>
      <c r="I108" s="47" t="s">
        <v>65</v>
      </c>
      <c r="J108" s="47">
        <v>4</v>
      </c>
      <c r="K108" s="47">
        <v>3</v>
      </c>
      <c r="L108" s="48" t="s">
        <v>616</v>
      </c>
      <c r="M108" s="47" t="s">
        <v>843</v>
      </c>
      <c r="N108" s="49">
        <v>7500000</v>
      </c>
      <c r="O108" s="41">
        <v>43885</v>
      </c>
      <c r="P108" s="41">
        <v>44196</v>
      </c>
      <c r="Q108" s="46" t="s">
        <v>1148</v>
      </c>
      <c r="R108" s="47" t="s">
        <v>998</v>
      </c>
    </row>
    <row r="109" spans="2:18" ht="15" customHeight="1" x14ac:dyDescent="0.2">
      <c r="B109" s="40">
        <v>177</v>
      </c>
      <c r="C109" s="41">
        <v>43885</v>
      </c>
      <c r="D109" s="42" t="s">
        <v>333</v>
      </c>
      <c r="E109" s="67">
        <v>1030567341</v>
      </c>
      <c r="F109" s="43" t="s">
        <v>36</v>
      </c>
      <c r="G109" s="43" t="s">
        <v>51</v>
      </c>
      <c r="H109" s="43" t="s">
        <v>2011</v>
      </c>
      <c r="I109" s="47" t="s">
        <v>66</v>
      </c>
      <c r="J109" s="47">
        <v>5</v>
      </c>
      <c r="K109" s="47">
        <v>0</v>
      </c>
      <c r="L109" s="48" t="s">
        <v>647</v>
      </c>
      <c r="M109" s="47" t="s">
        <v>859</v>
      </c>
      <c r="N109" s="49">
        <v>7500000</v>
      </c>
      <c r="O109" s="41">
        <v>43886</v>
      </c>
      <c r="P109" s="41">
        <v>44196</v>
      </c>
      <c r="Q109" s="46" t="s">
        <v>1160</v>
      </c>
      <c r="R109" s="47" t="s">
        <v>996</v>
      </c>
    </row>
    <row r="110" spans="2:18" ht="15" customHeight="1" x14ac:dyDescent="0.2">
      <c r="B110" s="40">
        <v>178</v>
      </c>
      <c r="C110" s="41">
        <v>43881</v>
      </c>
      <c r="D110" s="42" t="s">
        <v>310</v>
      </c>
      <c r="E110" s="67">
        <v>51915842</v>
      </c>
      <c r="F110" s="43" t="s">
        <v>36</v>
      </c>
      <c r="G110" s="43" t="s">
        <v>51</v>
      </c>
      <c r="H110" s="43" t="s">
        <v>2011</v>
      </c>
      <c r="I110" s="47" t="s">
        <v>74</v>
      </c>
      <c r="J110" s="47">
        <v>5</v>
      </c>
      <c r="K110" s="47">
        <v>5</v>
      </c>
      <c r="L110" s="48" t="s">
        <v>627</v>
      </c>
      <c r="M110" s="47" t="s">
        <v>836</v>
      </c>
      <c r="N110" s="49">
        <v>3000000</v>
      </c>
      <c r="O110" s="41">
        <v>43882</v>
      </c>
      <c r="P110" s="41">
        <v>44109</v>
      </c>
      <c r="Q110" s="46" t="s">
        <v>1151</v>
      </c>
      <c r="R110" s="47" t="s">
        <v>990</v>
      </c>
    </row>
    <row r="111" spans="2:18" ht="15" customHeight="1" x14ac:dyDescent="0.2">
      <c r="B111" s="40">
        <v>180</v>
      </c>
      <c r="C111" s="41">
        <v>43881</v>
      </c>
      <c r="D111" s="42" t="s">
        <v>319</v>
      </c>
      <c r="E111" s="67">
        <v>1121825660</v>
      </c>
      <c r="F111" s="43" t="s">
        <v>39</v>
      </c>
      <c r="G111" s="43" t="s">
        <v>62</v>
      </c>
      <c r="H111" s="43" t="s">
        <v>2011</v>
      </c>
      <c r="I111" s="47" t="s">
        <v>472</v>
      </c>
      <c r="J111" s="47">
        <v>0</v>
      </c>
      <c r="K111" s="47">
        <v>0</v>
      </c>
      <c r="L111" s="48" t="s">
        <v>634</v>
      </c>
      <c r="M111" s="47" t="s">
        <v>845</v>
      </c>
      <c r="N111" s="49">
        <v>4900000</v>
      </c>
      <c r="O111" s="41">
        <v>43885</v>
      </c>
      <c r="P111" s="41">
        <v>44127</v>
      </c>
      <c r="Q111" s="46" t="s">
        <v>1151</v>
      </c>
      <c r="R111" s="47" t="s">
        <v>990</v>
      </c>
    </row>
    <row r="112" spans="2:18" ht="15" customHeight="1" x14ac:dyDescent="0.2">
      <c r="B112" s="40">
        <v>181</v>
      </c>
      <c r="C112" s="41">
        <v>43895</v>
      </c>
      <c r="D112" s="42" t="s">
        <v>386</v>
      </c>
      <c r="E112" s="67">
        <v>1014272961</v>
      </c>
      <c r="F112" s="43" t="s">
        <v>36</v>
      </c>
      <c r="G112" s="43" t="s">
        <v>51</v>
      </c>
      <c r="H112" s="43" t="s">
        <v>2011</v>
      </c>
      <c r="I112" s="47" t="s">
        <v>510</v>
      </c>
      <c r="J112" s="47">
        <v>1</v>
      </c>
      <c r="K112" s="47">
        <v>9</v>
      </c>
      <c r="L112" s="48" t="s">
        <v>687</v>
      </c>
      <c r="M112" s="47" t="s">
        <v>912</v>
      </c>
      <c r="N112" s="49">
        <v>3367193</v>
      </c>
      <c r="O112" s="41">
        <v>43900</v>
      </c>
      <c r="P112" s="41">
        <v>44196</v>
      </c>
      <c r="Q112" s="46" t="s">
        <v>1143</v>
      </c>
      <c r="R112" s="47" t="s">
        <v>986</v>
      </c>
    </row>
    <row r="113" spans="2:18" ht="15" customHeight="1" x14ac:dyDescent="0.2">
      <c r="B113" s="40">
        <v>182</v>
      </c>
      <c r="C113" s="41">
        <v>43881</v>
      </c>
      <c r="D113" s="42" t="s">
        <v>311</v>
      </c>
      <c r="E113" s="67">
        <v>1136884900</v>
      </c>
      <c r="F113" s="43" t="s">
        <v>36</v>
      </c>
      <c r="G113" s="43" t="s">
        <v>51</v>
      </c>
      <c r="H113" s="43" t="s">
        <v>2011</v>
      </c>
      <c r="I113" s="47" t="s">
        <v>70</v>
      </c>
      <c r="J113" s="47">
        <v>0</v>
      </c>
      <c r="K113" s="47">
        <v>0</v>
      </c>
      <c r="L113" s="48" t="s">
        <v>628</v>
      </c>
      <c r="M113" s="47" t="s">
        <v>837</v>
      </c>
      <c r="N113" s="49">
        <v>4500000</v>
      </c>
      <c r="O113" s="41">
        <v>43882</v>
      </c>
      <c r="P113" s="41">
        <v>44185</v>
      </c>
      <c r="Q113" s="46" t="s">
        <v>1155</v>
      </c>
      <c r="R113" s="47" t="s">
        <v>999</v>
      </c>
    </row>
    <row r="114" spans="2:18" ht="15" customHeight="1" x14ac:dyDescent="0.2">
      <c r="B114" s="40">
        <v>183</v>
      </c>
      <c r="C114" s="41">
        <v>43883</v>
      </c>
      <c r="D114" s="42" t="s">
        <v>320</v>
      </c>
      <c r="E114" s="67">
        <v>1014201258</v>
      </c>
      <c r="F114" s="43" t="s">
        <v>36</v>
      </c>
      <c r="G114" s="43" t="s">
        <v>51</v>
      </c>
      <c r="H114" s="43" t="s">
        <v>2011</v>
      </c>
      <c r="I114" s="47" t="s">
        <v>460</v>
      </c>
      <c r="J114" s="47">
        <v>0</v>
      </c>
      <c r="K114" s="47">
        <v>0</v>
      </c>
      <c r="L114" s="48" t="s">
        <v>635</v>
      </c>
      <c r="M114" s="47" t="s">
        <v>846</v>
      </c>
      <c r="N114" s="49">
        <v>4900000</v>
      </c>
      <c r="O114" s="41">
        <v>43885</v>
      </c>
      <c r="P114" s="41">
        <v>44127</v>
      </c>
      <c r="Q114" s="46" t="s">
        <v>1151</v>
      </c>
      <c r="R114" s="47" t="s">
        <v>990</v>
      </c>
    </row>
    <row r="115" spans="2:18" ht="15" customHeight="1" x14ac:dyDescent="0.2">
      <c r="B115" s="40">
        <v>184</v>
      </c>
      <c r="C115" s="41">
        <v>43881</v>
      </c>
      <c r="D115" s="42" t="s">
        <v>321</v>
      </c>
      <c r="E115" s="67">
        <v>80032761</v>
      </c>
      <c r="F115" s="43" t="s">
        <v>36</v>
      </c>
      <c r="G115" s="43" t="s">
        <v>51</v>
      </c>
      <c r="H115" s="43" t="s">
        <v>2011</v>
      </c>
      <c r="I115" s="47" t="s">
        <v>501</v>
      </c>
      <c r="J115" s="47">
        <v>3</v>
      </c>
      <c r="K115" s="47">
        <v>5</v>
      </c>
      <c r="L115" s="48" t="s">
        <v>636</v>
      </c>
      <c r="M115" s="47" t="s">
        <v>847</v>
      </c>
      <c r="N115" s="49">
        <v>7000000</v>
      </c>
      <c r="O115" s="41">
        <v>43885</v>
      </c>
      <c r="P115" s="41">
        <v>44196</v>
      </c>
      <c r="Q115" s="46" t="s">
        <v>1751</v>
      </c>
      <c r="R115" s="47" t="s">
        <v>978</v>
      </c>
    </row>
    <row r="116" spans="2:18" ht="15" customHeight="1" x14ac:dyDescent="0.2">
      <c r="B116" s="40">
        <v>185</v>
      </c>
      <c r="C116" s="41">
        <v>43881</v>
      </c>
      <c r="D116" s="42" t="s">
        <v>312</v>
      </c>
      <c r="E116" s="67">
        <v>30393177</v>
      </c>
      <c r="F116" s="43" t="s">
        <v>50</v>
      </c>
      <c r="G116" s="43" t="s">
        <v>61</v>
      </c>
      <c r="H116" s="43" t="s">
        <v>2011</v>
      </c>
      <c r="I116" s="47" t="s">
        <v>70</v>
      </c>
      <c r="J116" s="47">
        <v>6</v>
      </c>
      <c r="K116" s="47">
        <v>4</v>
      </c>
      <c r="L116" s="48" t="s">
        <v>629</v>
      </c>
      <c r="M116" s="47" t="s">
        <v>838</v>
      </c>
      <c r="N116" s="49">
        <v>11000000</v>
      </c>
      <c r="O116" s="41">
        <v>43885</v>
      </c>
      <c r="P116" s="41">
        <v>44066</v>
      </c>
      <c r="Q116" s="46" t="s">
        <v>1156</v>
      </c>
      <c r="R116" s="47" t="s">
        <v>993</v>
      </c>
    </row>
    <row r="117" spans="2:18" ht="15" customHeight="1" x14ac:dyDescent="0.2">
      <c r="B117" s="40">
        <v>186</v>
      </c>
      <c r="C117" s="41">
        <v>43882</v>
      </c>
      <c r="D117" s="42" t="s">
        <v>322</v>
      </c>
      <c r="E117" s="67">
        <v>41211331</v>
      </c>
      <c r="F117" s="43" t="s">
        <v>443</v>
      </c>
      <c r="G117" s="43" t="s">
        <v>60</v>
      </c>
      <c r="H117" s="43" t="s">
        <v>2011</v>
      </c>
      <c r="I117" s="47" t="s">
        <v>472</v>
      </c>
      <c r="J117" s="47">
        <v>4</v>
      </c>
      <c r="K117" s="47">
        <v>8</v>
      </c>
      <c r="L117" s="48" t="s">
        <v>637</v>
      </c>
      <c r="M117" s="47" t="s">
        <v>848</v>
      </c>
      <c r="N117" s="49">
        <v>8000000</v>
      </c>
      <c r="O117" s="41">
        <v>43888</v>
      </c>
      <c r="P117" s="41">
        <v>44196</v>
      </c>
      <c r="Q117" s="46" t="s">
        <v>1144</v>
      </c>
      <c r="R117" s="47" t="s">
        <v>982</v>
      </c>
    </row>
    <row r="118" spans="2:18" ht="15" customHeight="1" x14ac:dyDescent="0.2">
      <c r="B118" s="40">
        <v>188</v>
      </c>
      <c r="C118" s="41">
        <v>43883</v>
      </c>
      <c r="D118" s="42" t="s">
        <v>324</v>
      </c>
      <c r="E118" s="67">
        <v>80075631</v>
      </c>
      <c r="F118" s="43" t="s">
        <v>36</v>
      </c>
      <c r="G118" s="43" t="s">
        <v>51</v>
      </c>
      <c r="H118" s="43" t="s">
        <v>2011</v>
      </c>
      <c r="I118" s="47" t="s">
        <v>479</v>
      </c>
      <c r="J118" s="47">
        <v>6</v>
      </c>
      <c r="K118" s="47">
        <v>6</v>
      </c>
      <c r="L118" s="48" t="s">
        <v>639</v>
      </c>
      <c r="M118" s="47" t="s">
        <v>850</v>
      </c>
      <c r="N118" s="49">
        <v>6942715</v>
      </c>
      <c r="O118" s="41">
        <v>43886</v>
      </c>
      <c r="P118" s="41">
        <v>44128</v>
      </c>
      <c r="Q118" s="46" t="s">
        <v>1153</v>
      </c>
      <c r="R118" s="47" t="s">
        <v>995</v>
      </c>
    </row>
    <row r="119" spans="2:18" ht="15" customHeight="1" x14ac:dyDescent="0.2">
      <c r="B119" s="40">
        <v>189</v>
      </c>
      <c r="C119" s="41">
        <v>43885</v>
      </c>
      <c r="D119" s="42" t="s">
        <v>334</v>
      </c>
      <c r="E119" s="67">
        <v>1110488231</v>
      </c>
      <c r="F119" s="43" t="s">
        <v>92</v>
      </c>
      <c r="G119" s="43" t="s">
        <v>61</v>
      </c>
      <c r="H119" s="43" t="s">
        <v>2011</v>
      </c>
      <c r="I119" s="47" t="s">
        <v>65</v>
      </c>
      <c r="J119" s="47">
        <v>6</v>
      </c>
      <c r="K119" s="47">
        <v>5</v>
      </c>
      <c r="L119" s="48" t="s">
        <v>648</v>
      </c>
      <c r="M119" s="47" t="s">
        <v>860</v>
      </c>
      <c r="N119" s="49">
        <v>12587000</v>
      </c>
      <c r="O119" s="41">
        <v>43886</v>
      </c>
      <c r="P119" s="41">
        <v>44196</v>
      </c>
      <c r="Q119" s="46" t="s">
        <v>1161</v>
      </c>
      <c r="R119" s="47" t="s">
        <v>1000</v>
      </c>
    </row>
    <row r="120" spans="2:18" ht="15" customHeight="1" x14ac:dyDescent="0.2">
      <c r="B120" s="40">
        <v>190</v>
      </c>
      <c r="C120" s="41">
        <v>43892</v>
      </c>
      <c r="D120" s="42" t="s">
        <v>26</v>
      </c>
      <c r="E120" s="67">
        <v>52365769</v>
      </c>
      <c r="F120" s="43" t="s">
        <v>36</v>
      </c>
      <c r="G120" s="43" t="s">
        <v>51</v>
      </c>
      <c r="H120" s="43" t="s">
        <v>2011</v>
      </c>
      <c r="I120" s="47" t="s">
        <v>70</v>
      </c>
      <c r="J120" s="47">
        <v>3</v>
      </c>
      <c r="K120" s="47">
        <v>4</v>
      </c>
      <c r="L120" s="48" t="s">
        <v>669</v>
      </c>
      <c r="M120" s="47" t="s">
        <v>148</v>
      </c>
      <c r="N120" s="49">
        <v>6950000</v>
      </c>
      <c r="O120" s="41">
        <v>43893</v>
      </c>
      <c r="P120" s="41">
        <v>44106</v>
      </c>
      <c r="Q120" s="46" t="s">
        <v>1155</v>
      </c>
      <c r="R120" s="47" t="s">
        <v>999</v>
      </c>
    </row>
    <row r="121" spans="2:18" ht="15" customHeight="1" x14ac:dyDescent="0.2">
      <c r="B121" s="40">
        <v>191</v>
      </c>
      <c r="C121" s="41">
        <v>43887</v>
      </c>
      <c r="D121" s="42" t="s">
        <v>350</v>
      </c>
      <c r="E121" s="67">
        <v>52817381</v>
      </c>
      <c r="F121" s="43" t="s">
        <v>107</v>
      </c>
      <c r="G121" s="43" t="s">
        <v>62</v>
      </c>
      <c r="H121" s="43" t="s">
        <v>2011</v>
      </c>
      <c r="I121" s="47" t="s">
        <v>460</v>
      </c>
      <c r="J121" s="47">
        <v>3</v>
      </c>
      <c r="K121" s="47">
        <v>10</v>
      </c>
      <c r="L121" s="48" t="s">
        <v>661</v>
      </c>
      <c r="M121" s="47" t="s">
        <v>876</v>
      </c>
      <c r="N121" s="49">
        <v>8000000</v>
      </c>
      <c r="O121" s="41">
        <v>43888</v>
      </c>
      <c r="P121" s="41">
        <v>44100</v>
      </c>
      <c r="Q121" s="46" t="s">
        <v>1155</v>
      </c>
      <c r="R121" s="47" t="s">
        <v>999</v>
      </c>
    </row>
    <row r="122" spans="2:18" ht="15" customHeight="1" x14ac:dyDescent="0.2">
      <c r="B122" s="40">
        <v>192</v>
      </c>
      <c r="C122" s="41">
        <v>43888</v>
      </c>
      <c r="D122" s="42" t="s">
        <v>361</v>
      </c>
      <c r="E122" s="67">
        <v>1030566385</v>
      </c>
      <c r="F122" s="43" t="s">
        <v>36</v>
      </c>
      <c r="G122" s="43" t="s">
        <v>51</v>
      </c>
      <c r="H122" s="43" t="s">
        <v>2011</v>
      </c>
      <c r="I122" s="47" t="s">
        <v>112</v>
      </c>
      <c r="J122" s="47">
        <v>3</v>
      </c>
      <c r="K122" s="47">
        <v>4</v>
      </c>
      <c r="L122" s="48" t="s">
        <v>671</v>
      </c>
      <c r="M122" s="47" t="s">
        <v>887</v>
      </c>
      <c r="N122" s="49">
        <v>6950000</v>
      </c>
      <c r="O122" s="41">
        <v>43893</v>
      </c>
      <c r="P122" s="41">
        <v>44106</v>
      </c>
      <c r="Q122" s="46" t="s">
        <v>1155</v>
      </c>
      <c r="R122" s="47" t="s">
        <v>999</v>
      </c>
    </row>
    <row r="123" spans="2:18" ht="15" customHeight="1" x14ac:dyDescent="0.2">
      <c r="B123" s="40">
        <v>193</v>
      </c>
      <c r="C123" s="41">
        <v>43887</v>
      </c>
      <c r="D123" s="42" t="s">
        <v>351</v>
      </c>
      <c r="E123" s="67">
        <v>13747971</v>
      </c>
      <c r="F123" s="43" t="s">
        <v>36</v>
      </c>
      <c r="G123" s="43" t="s">
        <v>51</v>
      </c>
      <c r="H123" s="43" t="s">
        <v>2011</v>
      </c>
      <c r="I123" s="47" t="s">
        <v>70</v>
      </c>
      <c r="J123" s="47">
        <v>3</v>
      </c>
      <c r="K123" s="47">
        <v>7</v>
      </c>
      <c r="L123" s="48" t="s">
        <v>644</v>
      </c>
      <c r="M123" s="47" t="s">
        <v>877</v>
      </c>
      <c r="N123" s="49">
        <v>7025000</v>
      </c>
      <c r="O123" s="41">
        <v>43889</v>
      </c>
      <c r="P123" s="41">
        <v>44101</v>
      </c>
      <c r="Q123" s="46" t="s">
        <v>1155</v>
      </c>
      <c r="R123" s="47" t="s">
        <v>999</v>
      </c>
    </row>
    <row r="124" spans="2:18" ht="15" customHeight="1" x14ac:dyDescent="0.2">
      <c r="B124" s="40">
        <v>195</v>
      </c>
      <c r="C124" s="41">
        <v>43885</v>
      </c>
      <c r="D124" s="42" t="s">
        <v>335</v>
      </c>
      <c r="E124" s="67">
        <v>80040023</v>
      </c>
      <c r="F124" s="43" t="s">
        <v>36</v>
      </c>
      <c r="G124" s="43" t="s">
        <v>51</v>
      </c>
      <c r="H124" s="43" t="s">
        <v>2011</v>
      </c>
      <c r="I124" s="47" t="s">
        <v>70</v>
      </c>
      <c r="J124" s="47">
        <v>2</v>
      </c>
      <c r="K124" s="47">
        <v>4</v>
      </c>
      <c r="L124" s="48" t="s">
        <v>649</v>
      </c>
      <c r="M124" s="47" t="s">
        <v>861</v>
      </c>
      <c r="N124" s="49">
        <v>5550000</v>
      </c>
      <c r="O124" s="41">
        <v>43886</v>
      </c>
      <c r="P124" s="41">
        <v>44189</v>
      </c>
      <c r="Q124" s="46" t="s">
        <v>970</v>
      </c>
      <c r="R124" s="47" t="s">
        <v>997</v>
      </c>
    </row>
    <row r="125" spans="2:18" ht="15" customHeight="1" x14ac:dyDescent="0.2">
      <c r="B125" s="40">
        <v>196</v>
      </c>
      <c r="C125" s="41">
        <v>43885</v>
      </c>
      <c r="D125" s="42" t="s">
        <v>336</v>
      </c>
      <c r="E125" s="67">
        <v>1032396574</v>
      </c>
      <c r="F125" s="43" t="s">
        <v>36</v>
      </c>
      <c r="G125" s="43" t="s">
        <v>51</v>
      </c>
      <c r="H125" s="43" t="s">
        <v>2011</v>
      </c>
      <c r="I125" s="47" t="s">
        <v>65</v>
      </c>
      <c r="J125" s="47">
        <v>2</v>
      </c>
      <c r="K125" s="47">
        <v>4</v>
      </c>
      <c r="L125" s="48" t="s">
        <v>650</v>
      </c>
      <c r="M125" s="47" t="s">
        <v>862</v>
      </c>
      <c r="N125" s="49">
        <v>6500000</v>
      </c>
      <c r="O125" s="41">
        <v>43886</v>
      </c>
      <c r="P125" s="41">
        <v>44189</v>
      </c>
      <c r="Q125" s="46" t="s">
        <v>971</v>
      </c>
      <c r="R125" s="47" t="s">
        <v>997</v>
      </c>
    </row>
    <row r="126" spans="2:18" ht="15" customHeight="1" x14ac:dyDescent="0.2">
      <c r="B126" s="40">
        <v>197</v>
      </c>
      <c r="C126" s="41">
        <v>43887</v>
      </c>
      <c r="D126" s="42" t="s">
        <v>344</v>
      </c>
      <c r="E126" s="67">
        <v>28239494</v>
      </c>
      <c r="F126" s="43" t="s">
        <v>448</v>
      </c>
      <c r="G126" s="43" t="s">
        <v>59</v>
      </c>
      <c r="H126" s="43" t="s">
        <v>2011</v>
      </c>
      <c r="I126" s="47" t="s">
        <v>70</v>
      </c>
      <c r="J126" s="47">
        <v>26</v>
      </c>
      <c r="K126" s="47">
        <v>10</v>
      </c>
      <c r="L126" s="48" t="s">
        <v>639</v>
      </c>
      <c r="M126" s="47" t="s">
        <v>870</v>
      </c>
      <c r="N126" s="49">
        <v>7476770</v>
      </c>
      <c r="O126" s="41">
        <v>43887</v>
      </c>
      <c r="P126" s="41">
        <v>44129</v>
      </c>
      <c r="Q126" s="46" t="s">
        <v>1153</v>
      </c>
      <c r="R126" s="47" t="s">
        <v>995</v>
      </c>
    </row>
    <row r="127" spans="2:18" ht="15" customHeight="1" x14ac:dyDescent="0.2">
      <c r="B127" s="40">
        <v>198</v>
      </c>
      <c r="C127" s="41">
        <v>43887</v>
      </c>
      <c r="D127" s="42" t="s">
        <v>345</v>
      </c>
      <c r="E127" s="67">
        <v>1032397508</v>
      </c>
      <c r="F127" s="43" t="s">
        <v>36</v>
      </c>
      <c r="G127" s="43" t="s">
        <v>51</v>
      </c>
      <c r="H127" s="43" t="s">
        <v>2011</v>
      </c>
      <c r="I127" s="47" t="s">
        <v>479</v>
      </c>
      <c r="J127" s="47">
        <v>1</v>
      </c>
      <c r="K127" s="47">
        <v>9</v>
      </c>
      <c r="L127" s="48" t="s">
        <v>656</v>
      </c>
      <c r="M127" s="47" t="s">
        <v>871</v>
      </c>
      <c r="N127" s="49">
        <v>5550000</v>
      </c>
      <c r="O127" s="41">
        <v>43888</v>
      </c>
      <c r="P127" s="41">
        <v>44191</v>
      </c>
      <c r="Q127" s="46" t="s">
        <v>1145</v>
      </c>
      <c r="R127" s="47" t="s">
        <v>983</v>
      </c>
    </row>
    <row r="128" spans="2:18" ht="15" customHeight="1" x14ac:dyDescent="0.2">
      <c r="B128" s="40">
        <v>199</v>
      </c>
      <c r="C128" s="41">
        <v>43885</v>
      </c>
      <c r="D128" s="42" t="s">
        <v>337</v>
      </c>
      <c r="E128" s="67">
        <v>1016080598</v>
      </c>
      <c r="F128" s="43" t="s">
        <v>36</v>
      </c>
      <c r="G128" s="43" t="s">
        <v>51</v>
      </c>
      <c r="H128" s="43" t="s">
        <v>2011</v>
      </c>
      <c r="I128" s="47" t="s">
        <v>479</v>
      </c>
      <c r="J128" s="47">
        <v>1</v>
      </c>
      <c r="K128" s="47">
        <v>4</v>
      </c>
      <c r="L128" s="48" t="s">
        <v>651</v>
      </c>
      <c r="M128" s="47" t="s">
        <v>863</v>
      </c>
      <c r="N128" s="49">
        <v>3000000</v>
      </c>
      <c r="O128" s="41">
        <v>43886</v>
      </c>
      <c r="P128" s="41">
        <v>44189</v>
      </c>
      <c r="Q128" s="46" t="s">
        <v>1907</v>
      </c>
      <c r="R128" s="47" t="s">
        <v>997</v>
      </c>
    </row>
    <row r="129" spans="2:18" ht="15" customHeight="1" x14ac:dyDescent="0.2">
      <c r="B129" s="40">
        <v>200</v>
      </c>
      <c r="C129" s="41">
        <v>43882</v>
      </c>
      <c r="D129" s="42" t="s">
        <v>338</v>
      </c>
      <c r="E129" s="67">
        <v>19292752</v>
      </c>
      <c r="F129" s="43" t="s">
        <v>47</v>
      </c>
      <c r="G129" s="43" t="s">
        <v>64</v>
      </c>
      <c r="H129" s="43" t="s">
        <v>2011</v>
      </c>
      <c r="I129" s="47" t="s">
        <v>65</v>
      </c>
      <c r="J129" s="47">
        <v>3</v>
      </c>
      <c r="K129" s="47">
        <v>2</v>
      </c>
      <c r="L129" s="48" t="s">
        <v>652</v>
      </c>
      <c r="M129" s="47" t="s">
        <v>864</v>
      </c>
      <c r="N129" s="49">
        <v>6300000</v>
      </c>
      <c r="O129" s="41">
        <v>43888</v>
      </c>
      <c r="P129" s="41">
        <v>44191</v>
      </c>
      <c r="Q129" s="46" t="s">
        <v>970</v>
      </c>
      <c r="R129" s="47" t="s">
        <v>997</v>
      </c>
    </row>
    <row r="130" spans="2:18" ht="15" customHeight="1" x14ac:dyDescent="0.2">
      <c r="B130" s="40">
        <v>201</v>
      </c>
      <c r="C130" s="41">
        <v>43885</v>
      </c>
      <c r="D130" s="42" t="s">
        <v>339</v>
      </c>
      <c r="E130" s="67">
        <v>7226796</v>
      </c>
      <c r="F130" s="43" t="s">
        <v>39</v>
      </c>
      <c r="G130" s="43" t="s">
        <v>62</v>
      </c>
      <c r="H130" s="43" t="s">
        <v>2011</v>
      </c>
      <c r="I130" s="47" t="s">
        <v>70</v>
      </c>
      <c r="J130" s="47">
        <v>1</v>
      </c>
      <c r="K130" s="47">
        <v>10</v>
      </c>
      <c r="L130" s="48" t="s">
        <v>649</v>
      </c>
      <c r="M130" s="47" t="s">
        <v>865</v>
      </c>
      <c r="N130" s="49">
        <v>5550000</v>
      </c>
      <c r="O130" s="41">
        <v>43888</v>
      </c>
      <c r="P130" s="41">
        <v>44191</v>
      </c>
      <c r="Q130" s="46" t="s">
        <v>970</v>
      </c>
      <c r="R130" s="47" t="s">
        <v>997</v>
      </c>
    </row>
    <row r="131" spans="2:18" ht="15" customHeight="1" x14ac:dyDescent="0.2">
      <c r="B131" s="40">
        <v>202</v>
      </c>
      <c r="C131" s="41">
        <v>43885</v>
      </c>
      <c r="D131" s="42" t="s">
        <v>340</v>
      </c>
      <c r="E131" s="67">
        <v>1014213363</v>
      </c>
      <c r="F131" s="43" t="s">
        <v>36</v>
      </c>
      <c r="G131" s="43" t="s">
        <v>51</v>
      </c>
      <c r="H131" s="43" t="s">
        <v>2011</v>
      </c>
      <c r="I131" s="47" t="s">
        <v>65</v>
      </c>
      <c r="J131" s="47">
        <v>1</v>
      </c>
      <c r="K131" s="47">
        <v>5</v>
      </c>
      <c r="L131" s="48" t="s">
        <v>653</v>
      </c>
      <c r="M131" s="47" t="s">
        <v>866</v>
      </c>
      <c r="N131" s="49">
        <v>5550000</v>
      </c>
      <c r="O131" s="41">
        <v>43887</v>
      </c>
      <c r="P131" s="41">
        <v>44190</v>
      </c>
      <c r="Q131" s="46" t="s">
        <v>970</v>
      </c>
      <c r="R131" s="47" t="s">
        <v>997</v>
      </c>
    </row>
    <row r="132" spans="2:18" ht="15" customHeight="1" x14ac:dyDescent="0.2">
      <c r="B132" s="40">
        <v>203</v>
      </c>
      <c r="C132" s="41">
        <v>43885</v>
      </c>
      <c r="D132" s="42" t="s">
        <v>341</v>
      </c>
      <c r="E132" s="67">
        <v>79333846</v>
      </c>
      <c r="F132" s="43" t="s">
        <v>36</v>
      </c>
      <c r="G132" s="43" t="s">
        <v>51</v>
      </c>
      <c r="H132" s="43" t="s">
        <v>2011</v>
      </c>
      <c r="I132" s="47" t="s">
        <v>70</v>
      </c>
      <c r="J132" s="47">
        <v>1</v>
      </c>
      <c r="K132" s="47">
        <v>7</v>
      </c>
      <c r="L132" s="48" t="s">
        <v>654</v>
      </c>
      <c r="M132" s="47" t="s">
        <v>867</v>
      </c>
      <c r="N132" s="49">
        <v>5550000</v>
      </c>
      <c r="O132" s="41">
        <v>43886</v>
      </c>
      <c r="P132" s="41">
        <v>44189</v>
      </c>
      <c r="Q132" s="46" t="s">
        <v>1145</v>
      </c>
      <c r="R132" s="47" t="s">
        <v>983</v>
      </c>
    </row>
    <row r="133" spans="2:18" ht="15" customHeight="1" x14ac:dyDescent="0.2">
      <c r="B133" s="40">
        <v>204</v>
      </c>
      <c r="C133" s="41">
        <v>43888</v>
      </c>
      <c r="D133" s="42" t="s">
        <v>352</v>
      </c>
      <c r="E133" s="67">
        <v>1016070278</v>
      </c>
      <c r="F133" s="43" t="s">
        <v>36</v>
      </c>
      <c r="G133" s="43" t="s">
        <v>51</v>
      </c>
      <c r="H133" s="43" t="s">
        <v>2011</v>
      </c>
      <c r="I133" s="47" t="s">
        <v>65</v>
      </c>
      <c r="J133" s="47">
        <v>0</v>
      </c>
      <c r="K133" s="47">
        <v>0</v>
      </c>
      <c r="L133" s="48" t="s">
        <v>662</v>
      </c>
      <c r="M133" s="47" t="s">
        <v>878</v>
      </c>
      <c r="N133" s="49">
        <v>2600000</v>
      </c>
      <c r="O133" s="41">
        <v>43889</v>
      </c>
      <c r="P133" s="41">
        <v>44192</v>
      </c>
      <c r="Q133" s="46" t="s">
        <v>1907</v>
      </c>
      <c r="R133" s="47" t="s">
        <v>997</v>
      </c>
    </row>
    <row r="134" spans="2:18" ht="15" customHeight="1" x14ac:dyDescent="0.2">
      <c r="B134" s="40">
        <v>205</v>
      </c>
      <c r="C134" s="41">
        <v>43894</v>
      </c>
      <c r="D134" s="42" t="s">
        <v>367</v>
      </c>
      <c r="E134" s="67">
        <v>1094244388</v>
      </c>
      <c r="F134" s="43" t="s">
        <v>451</v>
      </c>
      <c r="G134" s="43" t="s">
        <v>452</v>
      </c>
      <c r="H134" s="43" t="s">
        <v>2011</v>
      </c>
      <c r="I134" s="47" t="s">
        <v>65</v>
      </c>
      <c r="J134" s="47">
        <v>1</v>
      </c>
      <c r="K134" s="47">
        <v>7</v>
      </c>
      <c r="L134" s="48" t="s">
        <v>675</v>
      </c>
      <c r="M134" s="47" t="s">
        <v>893</v>
      </c>
      <c r="N134" s="49">
        <v>5550000</v>
      </c>
      <c r="O134" s="41">
        <v>43899</v>
      </c>
      <c r="P134" s="41">
        <v>44196</v>
      </c>
      <c r="Q134" s="46" t="s">
        <v>1907</v>
      </c>
      <c r="R134" s="47" t="s">
        <v>997</v>
      </c>
    </row>
    <row r="135" spans="2:18" ht="15" customHeight="1" x14ac:dyDescent="0.2">
      <c r="B135" s="40">
        <v>206</v>
      </c>
      <c r="C135" s="41">
        <v>43887</v>
      </c>
      <c r="D135" s="42" t="s">
        <v>346</v>
      </c>
      <c r="E135" s="67">
        <v>52446234</v>
      </c>
      <c r="F135" s="43" t="s">
        <v>36</v>
      </c>
      <c r="G135" s="43" t="s">
        <v>51</v>
      </c>
      <c r="H135" s="43" t="s">
        <v>2011</v>
      </c>
      <c r="I135" s="47" t="s">
        <v>70</v>
      </c>
      <c r="J135" s="47">
        <v>1</v>
      </c>
      <c r="K135" s="47">
        <v>9</v>
      </c>
      <c r="L135" s="48" t="s">
        <v>657</v>
      </c>
      <c r="M135" s="47" t="s">
        <v>872</v>
      </c>
      <c r="N135" s="49">
        <v>5550000</v>
      </c>
      <c r="O135" s="41">
        <v>43887</v>
      </c>
      <c r="P135" s="41">
        <v>44190</v>
      </c>
      <c r="Q135" s="46" t="s">
        <v>1145</v>
      </c>
      <c r="R135" s="47" t="s">
        <v>983</v>
      </c>
    </row>
    <row r="136" spans="2:18" ht="15" customHeight="1" x14ac:dyDescent="0.2">
      <c r="B136" s="40">
        <v>207</v>
      </c>
      <c r="C136" s="41">
        <v>43885</v>
      </c>
      <c r="D136" s="42" t="s">
        <v>342</v>
      </c>
      <c r="E136" s="67">
        <v>79630166</v>
      </c>
      <c r="F136" s="43" t="s">
        <v>36</v>
      </c>
      <c r="G136" s="43" t="s">
        <v>51</v>
      </c>
      <c r="H136" s="43" t="s">
        <v>2011</v>
      </c>
      <c r="I136" s="47" t="s">
        <v>479</v>
      </c>
      <c r="J136" s="47">
        <v>3</v>
      </c>
      <c r="K136" s="47">
        <v>0</v>
      </c>
      <c r="L136" s="48" t="s">
        <v>654</v>
      </c>
      <c r="M136" s="47" t="s">
        <v>868</v>
      </c>
      <c r="N136" s="49">
        <v>5550000</v>
      </c>
      <c r="O136" s="41">
        <v>43886</v>
      </c>
      <c r="P136" s="41">
        <v>44189</v>
      </c>
      <c r="Q136" s="46" t="s">
        <v>1145</v>
      </c>
      <c r="R136" s="47" t="s">
        <v>983</v>
      </c>
    </row>
    <row r="137" spans="2:18" ht="15" customHeight="1" x14ac:dyDescent="0.2">
      <c r="B137" s="40">
        <v>208</v>
      </c>
      <c r="C137" s="41">
        <v>43886</v>
      </c>
      <c r="D137" s="42" t="s">
        <v>343</v>
      </c>
      <c r="E137" s="67">
        <v>1098629708</v>
      </c>
      <c r="F137" s="43" t="s">
        <v>46</v>
      </c>
      <c r="G137" s="43" t="s">
        <v>59</v>
      </c>
      <c r="H137" s="43" t="s">
        <v>2011</v>
      </c>
      <c r="I137" s="47" t="s">
        <v>65</v>
      </c>
      <c r="J137" s="47">
        <v>2</v>
      </c>
      <c r="K137" s="47">
        <v>2</v>
      </c>
      <c r="L137" s="48" t="s">
        <v>655</v>
      </c>
      <c r="M137" s="47" t="s">
        <v>869</v>
      </c>
      <c r="N137" s="49">
        <v>6000000</v>
      </c>
      <c r="O137" s="41">
        <v>43886</v>
      </c>
      <c r="P137" s="41">
        <v>44196</v>
      </c>
      <c r="Q137" s="46" t="s">
        <v>1160</v>
      </c>
      <c r="R137" s="47" t="s">
        <v>996</v>
      </c>
    </row>
    <row r="138" spans="2:18" ht="15" customHeight="1" x14ac:dyDescent="0.2">
      <c r="B138" s="40">
        <v>209</v>
      </c>
      <c r="C138" s="41">
        <v>43886</v>
      </c>
      <c r="D138" s="42" t="s">
        <v>359</v>
      </c>
      <c r="E138" s="67">
        <v>52887263</v>
      </c>
      <c r="F138" s="43" t="s">
        <v>36</v>
      </c>
      <c r="G138" s="43" t="s">
        <v>51</v>
      </c>
      <c r="H138" s="43" t="s">
        <v>2011</v>
      </c>
      <c r="I138" s="47" t="s">
        <v>506</v>
      </c>
      <c r="J138" s="47">
        <v>3</v>
      </c>
      <c r="K138" s="47">
        <v>0</v>
      </c>
      <c r="L138" s="48" t="s">
        <v>670</v>
      </c>
      <c r="M138" s="47" t="s">
        <v>885</v>
      </c>
      <c r="N138" s="49">
        <v>7500000</v>
      </c>
      <c r="O138" s="41">
        <v>43892</v>
      </c>
      <c r="P138" s="41">
        <v>44196</v>
      </c>
      <c r="Q138" s="46" t="s">
        <v>1148</v>
      </c>
      <c r="R138" s="47" t="s">
        <v>998</v>
      </c>
    </row>
    <row r="139" spans="2:18" ht="15" customHeight="1" x14ac:dyDescent="0.2">
      <c r="B139" s="40">
        <v>210</v>
      </c>
      <c r="C139" s="41">
        <v>43886</v>
      </c>
      <c r="D139" s="42" t="s">
        <v>353</v>
      </c>
      <c r="E139" s="67">
        <v>79472353</v>
      </c>
      <c r="F139" s="43" t="s">
        <v>1349</v>
      </c>
      <c r="G139" s="43" t="s">
        <v>52</v>
      </c>
      <c r="H139" s="43" t="s">
        <v>2011</v>
      </c>
      <c r="I139" s="47" t="s">
        <v>70</v>
      </c>
      <c r="J139" s="47">
        <v>4</v>
      </c>
      <c r="K139" s="47">
        <v>4</v>
      </c>
      <c r="L139" s="48" t="s">
        <v>663</v>
      </c>
      <c r="M139" s="47" t="s">
        <v>879</v>
      </c>
      <c r="N139" s="49">
        <v>7000000</v>
      </c>
      <c r="O139" s="41">
        <v>43892</v>
      </c>
      <c r="P139" s="41">
        <v>44196</v>
      </c>
      <c r="Q139" s="46" t="s">
        <v>1148</v>
      </c>
      <c r="R139" s="47" t="s">
        <v>998</v>
      </c>
    </row>
    <row r="140" spans="2:18" ht="15" customHeight="1" x14ac:dyDescent="0.2">
      <c r="B140" s="40">
        <v>211</v>
      </c>
      <c r="C140" s="41">
        <v>43886</v>
      </c>
      <c r="D140" s="42" t="s">
        <v>347</v>
      </c>
      <c r="E140" s="67">
        <v>1075679188</v>
      </c>
      <c r="F140" s="43" t="s">
        <v>449</v>
      </c>
      <c r="G140" s="43" t="s">
        <v>52</v>
      </c>
      <c r="H140" s="43" t="s">
        <v>2011</v>
      </c>
      <c r="I140" s="47" t="s">
        <v>70</v>
      </c>
      <c r="J140" s="47">
        <v>1</v>
      </c>
      <c r="K140" s="47">
        <v>4</v>
      </c>
      <c r="L140" s="48" t="s">
        <v>658</v>
      </c>
      <c r="M140" s="47" t="s">
        <v>873</v>
      </c>
      <c r="N140" s="49">
        <v>3950000</v>
      </c>
      <c r="O140" s="41">
        <v>43887</v>
      </c>
      <c r="P140" s="41">
        <v>44196</v>
      </c>
      <c r="Q140" s="46" t="s">
        <v>1148</v>
      </c>
      <c r="R140" s="47" t="s">
        <v>998</v>
      </c>
    </row>
    <row r="141" spans="2:18" ht="15" customHeight="1" x14ac:dyDescent="0.2">
      <c r="B141" s="40">
        <v>212</v>
      </c>
      <c r="C141" s="41">
        <v>43887</v>
      </c>
      <c r="D141" s="42" t="s">
        <v>348</v>
      </c>
      <c r="E141" s="67">
        <v>52907136</v>
      </c>
      <c r="F141" s="43" t="s">
        <v>36</v>
      </c>
      <c r="G141" s="43" t="s">
        <v>51</v>
      </c>
      <c r="H141" s="43" t="s">
        <v>2011</v>
      </c>
      <c r="I141" s="47" t="s">
        <v>65</v>
      </c>
      <c r="J141" s="47">
        <v>4</v>
      </c>
      <c r="K141" s="47">
        <v>0</v>
      </c>
      <c r="L141" s="48" t="s">
        <v>659</v>
      </c>
      <c r="M141" s="47" t="s">
        <v>874</v>
      </c>
      <c r="N141" s="49">
        <v>6000000</v>
      </c>
      <c r="O141" s="41">
        <v>43887</v>
      </c>
      <c r="P141" s="41">
        <v>44196</v>
      </c>
      <c r="Q141" s="46" t="s">
        <v>1157</v>
      </c>
      <c r="R141" s="47" t="s">
        <v>994</v>
      </c>
    </row>
    <row r="142" spans="2:18" ht="15" customHeight="1" x14ac:dyDescent="0.2">
      <c r="B142" s="40">
        <v>213</v>
      </c>
      <c r="C142" s="41">
        <v>43887</v>
      </c>
      <c r="D142" s="42" t="s">
        <v>349</v>
      </c>
      <c r="E142" s="67">
        <v>79557237</v>
      </c>
      <c r="F142" s="43" t="s">
        <v>36</v>
      </c>
      <c r="G142" s="43" t="s">
        <v>51</v>
      </c>
      <c r="H142" s="43" t="s">
        <v>2011</v>
      </c>
      <c r="I142" s="47" t="s">
        <v>463</v>
      </c>
      <c r="J142" s="47">
        <v>8</v>
      </c>
      <c r="K142" s="47">
        <v>11</v>
      </c>
      <c r="L142" s="48" t="s">
        <v>660</v>
      </c>
      <c r="M142" s="47" t="s">
        <v>875</v>
      </c>
      <c r="N142" s="49">
        <v>8781000</v>
      </c>
      <c r="O142" s="41">
        <v>43888</v>
      </c>
      <c r="P142" s="41">
        <v>44196</v>
      </c>
      <c r="Q142" s="46" t="s">
        <v>1160</v>
      </c>
      <c r="R142" s="47" t="s">
        <v>996</v>
      </c>
    </row>
    <row r="143" spans="2:18" ht="15" customHeight="1" x14ac:dyDescent="0.2">
      <c r="B143" s="40">
        <v>214</v>
      </c>
      <c r="C143" s="41">
        <v>43887</v>
      </c>
      <c r="D143" s="42" t="s">
        <v>354</v>
      </c>
      <c r="E143" s="67">
        <v>1010208360</v>
      </c>
      <c r="F143" s="43" t="s">
        <v>36</v>
      </c>
      <c r="G143" s="43" t="s">
        <v>51</v>
      </c>
      <c r="H143" s="43" t="s">
        <v>2011</v>
      </c>
      <c r="I143" s="47" t="s">
        <v>499</v>
      </c>
      <c r="J143" s="47">
        <v>1</v>
      </c>
      <c r="K143" s="47">
        <v>0</v>
      </c>
      <c r="L143" s="48" t="s">
        <v>664</v>
      </c>
      <c r="M143" s="47" t="s">
        <v>880</v>
      </c>
      <c r="N143" s="49">
        <v>6000000</v>
      </c>
      <c r="O143" s="41">
        <v>43888</v>
      </c>
      <c r="P143" s="41">
        <v>44100</v>
      </c>
      <c r="Q143" s="46" t="s">
        <v>1155</v>
      </c>
      <c r="R143" s="47" t="s">
        <v>999</v>
      </c>
    </row>
    <row r="144" spans="2:18" ht="15" customHeight="1" x14ac:dyDescent="0.2">
      <c r="B144" s="40">
        <v>215</v>
      </c>
      <c r="C144" s="41">
        <v>43887</v>
      </c>
      <c r="D144" s="42" t="s">
        <v>355</v>
      </c>
      <c r="E144" s="67">
        <v>19359965</v>
      </c>
      <c r="F144" s="43" t="s">
        <v>36</v>
      </c>
      <c r="G144" s="43" t="s">
        <v>51</v>
      </c>
      <c r="H144" s="43" t="s">
        <v>2011</v>
      </c>
      <c r="I144" s="47" t="s">
        <v>75</v>
      </c>
      <c r="J144" s="47">
        <v>13</v>
      </c>
      <c r="K144" s="47">
        <v>3</v>
      </c>
      <c r="L144" s="48" t="s">
        <v>665</v>
      </c>
      <c r="M144" s="47" t="s">
        <v>881</v>
      </c>
      <c r="N144" s="49">
        <v>8544880</v>
      </c>
      <c r="O144" s="41">
        <v>43889</v>
      </c>
      <c r="P144" s="41">
        <v>44131</v>
      </c>
      <c r="Q144" s="46" t="s">
        <v>1153</v>
      </c>
      <c r="R144" s="47" t="s">
        <v>995</v>
      </c>
    </row>
    <row r="145" spans="2:18" ht="15" customHeight="1" x14ac:dyDescent="0.2">
      <c r="B145" s="40">
        <v>216</v>
      </c>
      <c r="C145" s="41">
        <v>43887</v>
      </c>
      <c r="D145" s="42" t="s">
        <v>90</v>
      </c>
      <c r="E145" s="67">
        <v>1033760067</v>
      </c>
      <c r="F145" s="43" t="s">
        <v>36</v>
      </c>
      <c r="G145" s="43" t="s">
        <v>51</v>
      </c>
      <c r="H145" s="43" t="s">
        <v>2011</v>
      </c>
      <c r="I145" s="47" t="s">
        <v>70</v>
      </c>
      <c r="J145" s="47">
        <v>3</v>
      </c>
      <c r="K145" s="47">
        <v>4</v>
      </c>
      <c r="L145" s="48" t="s">
        <v>666</v>
      </c>
      <c r="M145" s="47" t="s">
        <v>152</v>
      </c>
      <c r="N145" s="49">
        <v>4272000</v>
      </c>
      <c r="O145" s="41">
        <v>43888</v>
      </c>
      <c r="P145" s="41">
        <v>44130</v>
      </c>
      <c r="Q145" s="46" t="s">
        <v>1153</v>
      </c>
      <c r="R145" s="47" t="s">
        <v>995</v>
      </c>
    </row>
    <row r="146" spans="2:18" ht="15" customHeight="1" x14ac:dyDescent="0.2">
      <c r="B146" s="40">
        <v>217</v>
      </c>
      <c r="C146" s="41">
        <v>43888</v>
      </c>
      <c r="D146" s="42" t="s">
        <v>356</v>
      </c>
      <c r="E146" s="67">
        <v>80242090</v>
      </c>
      <c r="F146" s="43" t="s">
        <v>36</v>
      </c>
      <c r="G146" s="43" t="s">
        <v>51</v>
      </c>
      <c r="H146" s="43" t="s">
        <v>2011</v>
      </c>
      <c r="I146" s="47" t="s">
        <v>465</v>
      </c>
      <c r="J146" s="47">
        <v>7</v>
      </c>
      <c r="K146" s="47">
        <v>9</v>
      </c>
      <c r="L146" s="48" t="s">
        <v>667</v>
      </c>
      <c r="M146" s="47" t="s">
        <v>882</v>
      </c>
      <c r="N146" s="49">
        <v>3300000</v>
      </c>
      <c r="O146" s="41">
        <v>43889</v>
      </c>
      <c r="P146" s="41">
        <v>44131</v>
      </c>
      <c r="Q146" s="46" t="s">
        <v>1153</v>
      </c>
      <c r="R146" s="47" t="s">
        <v>995</v>
      </c>
    </row>
    <row r="147" spans="2:18" ht="15" customHeight="1" x14ac:dyDescent="0.2">
      <c r="B147" s="40">
        <v>218</v>
      </c>
      <c r="C147" s="41">
        <v>43888</v>
      </c>
      <c r="D147" s="42" t="s">
        <v>360</v>
      </c>
      <c r="E147" s="67">
        <v>52126129</v>
      </c>
      <c r="F147" s="43" t="s">
        <v>36</v>
      </c>
      <c r="G147" s="43" t="s">
        <v>51</v>
      </c>
      <c r="H147" s="43" t="s">
        <v>2011</v>
      </c>
      <c r="I147" s="47" t="s">
        <v>77</v>
      </c>
      <c r="J147" s="47">
        <v>3</v>
      </c>
      <c r="K147" s="47">
        <v>3</v>
      </c>
      <c r="L147" s="48" t="s">
        <v>117</v>
      </c>
      <c r="M147" s="47" t="s">
        <v>886</v>
      </c>
      <c r="N147" s="49">
        <v>6200000</v>
      </c>
      <c r="O147" s="41">
        <v>43892</v>
      </c>
      <c r="P147" s="41">
        <v>44196</v>
      </c>
      <c r="Q147" s="46" t="s">
        <v>1147</v>
      </c>
      <c r="R147" s="47">
        <v>1213</v>
      </c>
    </row>
    <row r="148" spans="2:18" ht="15" customHeight="1" x14ac:dyDescent="0.2">
      <c r="B148" s="40">
        <v>219</v>
      </c>
      <c r="C148" s="41">
        <v>43888</v>
      </c>
      <c r="D148" s="42" t="s">
        <v>358</v>
      </c>
      <c r="E148" s="67">
        <v>38140523</v>
      </c>
      <c r="F148" s="43" t="s">
        <v>92</v>
      </c>
      <c r="G148" s="43" t="s">
        <v>61</v>
      </c>
      <c r="H148" s="43" t="s">
        <v>2011</v>
      </c>
      <c r="I148" s="47" t="s">
        <v>505</v>
      </c>
      <c r="J148" s="47">
        <v>0</v>
      </c>
      <c r="K148" s="47">
        <v>0</v>
      </c>
      <c r="L148" s="48" t="s">
        <v>635</v>
      </c>
      <c r="M148" s="47" t="s">
        <v>884</v>
      </c>
      <c r="N148" s="49">
        <v>4900000</v>
      </c>
      <c r="O148" s="41">
        <v>43889</v>
      </c>
      <c r="P148" s="41">
        <v>44131</v>
      </c>
      <c r="Q148" s="46" t="s">
        <v>1151</v>
      </c>
      <c r="R148" s="47" t="s">
        <v>990</v>
      </c>
    </row>
    <row r="149" spans="2:18" ht="15" customHeight="1" x14ac:dyDescent="0.2">
      <c r="B149" s="40">
        <v>220</v>
      </c>
      <c r="C149" s="41">
        <v>43888</v>
      </c>
      <c r="D149" s="42" t="s">
        <v>357</v>
      </c>
      <c r="E149" s="67">
        <v>79938373</v>
      </c>
      <c r="F149" s="43" t="s">
        <v>36</v>
      </c>
      <c r="G149" s="43" t="s">
        <v>51</v>
      </c>
      <c r="H149" s="43" t="s">
        <v>2011</v>
      </c>
      <c r="I149" s="47" t="s">
        <v>504</v>
      </c>
      <c r="J149" s="47">
        <v>8</v>
      </c>
      <c r="K149" s="47">
        <v>8</v>
      </c>
      <c r="L149" s="48" t="s">
        <v>668</v>
      </c>
      <c r="M149" s="47" t="s">
        <v>883</v>
      </c>
      <c r="N149" s="49">
        <v>8331000</v>
      </c>
      <c r="O149" s="41">
        <v>43888</v>
      </c>
      <c r="P149" s="41">
        <v>44130</v>
      </c>
      <c r="Q149" s="46" t="s">
        <v>1153</v>
      </c>
      <c r="R149" s="47" t="s">
        <v>995</v>
      </c>
    </row>
    <row r="150" spans="2:18" ht="15" customHeight="1" x14ac:dyDescent="0.2">
      <c r="B150" s="40">
        <v>223</v>
      </c>
      <c r="C150" s="41">
        <v>43894</v>
      </c>
      <c r="D150" s="42" t="s">
        <v>383</v>
      </c>
      <c r="E150" s="67">
        <v>53052455</v>
      </c>
      <c r="F150" s="43" t="s">
        <v>36</v>
      </c>
      <c r="G150" s="43" t="s">
        <v>51</v>
      </c>
      <c r="H150" s="43" t="s">
        <v>2011</v>
      </c>
      <c r="I150" s="47" t="s">
        <v>70</v>
      </c>
      <c r="J150" s="47">
        <v>3</v>
      </c>
      <c r="K150" s="47">
        <v>8</v>
      </c>
      <c r="L150" s="48" t="s">
        <v>686</v>
      </c>
      <c r="M150" s="47" t="s">
        <v>909</v>
      </c>
      <c r="N150" s="49">
        <v>8000000</v>
      </c>
      <c r="O150" s="41">
        <v>43899</v>
      </c>
      <c r="P150" s="41">
        <v>44173</v>
      </c>
      <c r="Q150" s="46" t="s">
        <v>1155</v>
      </c>
      <c r="R150" s="47" t="s">
        <v>999</v>
      </c>
    </row>
    <row r="151" spans="2:18" ht="15" customHeight="1" x14ac:dyDescent="0.2">
      <c r="B151" s="40">
        <v>224</v>
      </c>
      <c r="C151" s="41">
        <v>43894</v>
      </c>
      <c r="D151" s="42" t="s">
        <v>368</v>
      </c>
      <c r="E151" s="67">
        <v>36304833</v>
      </c>
      <c r="F151" s="43" t="s">
        <v>37</v>
      </c>
      <c r="G151" s="43" t="s">
        <v>54</v>
      </c>
      <c r="H151" s="43" t="s">
        <v>2011</v>
      </c>
      <c r="I151" s="47" t="s">
        <v>77</v>
      </c>
      <c r="J151" s="47">
        <v>11</v>
      </c>
      <c r="K151" s="47">
        <v>8</v>
      </c>
      <c r="L151" s="48" t="s">
        <v>676</v>
      </c>
      <c r="M151" s="47" t="s">
        <v>894</v>
      </c>
      <c r="N151" s="49">
        <v>8300000</v>
      </c>
      <c r="O151" s="41">
        <v>43896</v>
      </c>
      <c r="P151" s="41">
        <v>44196</v>
      </c>
      <c r="Q151" s="46" t="s">
        <v>1145</v>
      </c>
      <c r="R151" s="47" t="s">
        <v>983</v>
      </c>
    </row>
    <row r="152" spans="2:18" ht="15" customHeight="1" x14ac:dyDescent="0.2">
      <c r="B152" s="40">
        <v>225</v>
      </c>
      <c r="C152" s="41">
        <v>43894</v>
      </c>
      <c r="D152" s="42" t="s">
        <v>369</v>
      </c>
      <c r="E152" s="67">
        <v>79922316</v>
      </c>
      <c r="F152" s="43" t="s">
        <v>36</v>
      </c>
      <c r="G152" s="43" t="s">
        <v>51</v>
      </c>
      <c r="H152" s="43" t="s">
        <v>2011</v>
      </c>
      <c r="I152" s="47" t="s">
        <v>65</v>
      </c>
      <c r="J152" s="47">
        <v>5</v>
      </c>
      <c r="K152" s="47">
        <v>5</v>
      </c>
      <c r="L152" s="48" t="s">
        <v>677</v>
      </c>
      <c r="M152" s="47" t="s">
        <v>895</v>
      </c>
      <c r="N152" s="49">
        <v>8300000</v>
      </c>
      <c r="O152" s="41">
        <v>43895</v>
      </c>
      <c r="P152" s="41">
        <v>44196</v>
      </c>
      <c r="Q152" s="46" t="s">
        <v>971</v>
      </c>
      <c r="R152" s="47" t="s">
        <v>997</v>
      </c>
    </row>
    <row r="153" spans="2:18" ht="15" customHeight="1" x14ac:dyDescent="0.2">
      <c r="B153" s="40">
        <v>226</v>
      </c>
      <c r="C153" s="41">
        <v>43894</v>
      </c>
      <c r="D153" s="42" t="s">
        <v>370</v>
      </c>
      <c r="E153" s="67">
        <v>1024479892</v>
      </c>
      <c r="F153" s="43" t="s">
        <v>36</v>
      </c>
      <c r="G153" s="43" t="s">
        <v>51</v>
      </c>
      <c r="H153" s="43" t="s">
        <v>2011</v>
      </c>
      <c r="I153" s="47" t="s">
        <v>65</v>
      </c>
      <c r="J153" s="47">
        <v>1</v>
      </c>
      <c r="K153" s="47">
        <v>9</v>
      </c>
      <c r="L153" s="48" t="s">
        <v>653</v>
      </c>
      <c r="M153" s="47" t="s">
        <v>896</v>
      </c>
      <c r="N153" s="49">
        <v>5550000</v>
      </c>
      <c r="O153" s="41">
        <v>43896</v>
      </c>
      <c r="P153" s="41">
        <v>44196</v>
      </c>
      <c r="Q153" s="46" t="s">
        <v>970</v>
      </c>
      <c r="R153" s="47" t="s">
        <v>997</v>
      </c>
    </row>
    <row r="154" spans="2:18" ht="15" customHeight="1" x14ac:dyDescent="0.2">
      <c r="B154" s="40">
        <v>227</v>
      </c>
      <c r="C154" s="41">
        <v>43894</v>
      </c>
      <c r="D154" s="42" t="s">
        <v>371</v>
      </c>
      <c r="E154" s="67">
        <v>79328182</v>
      </c>
      <c r="F154" s="43" t="s">
        <v>36</v>
      </c>
      <c r="G154" s="43" t="s">
        <v>51</v>
      </c>
      <c r="H154" s="43" t="s">
        <v>2011</v>
      </c>
      <c r="I154" s="47" t="s">
        <v>73</v>
      </c>
      <c r="J154" s="47">
        <v>19</v>
      </c>
      <c r="K154" s="47">
        <v>10</v>
      </c>
      <c r="L154" s="48" t="s">
        <v>639</v>
      </c>
      <c r="M154" s="47" t="s">
        <v>897</v>
      </c>
      <c r="N154" s="49">
        <v>7476770</v>
      </c>
      <c r="O154" s="41">
        <v>43895</v>
      </c>
      <c r="P154" s="41">
        <v>44139</v>
      </c>
      <c r="Q154" s="46" t="s">
        <v>1153</v>
      </c>
      <c r="R154" s="47" t="s">
        <v>995</v>
      </c>
    </row>
    <row r="155" spans="2:18" ht="15" customHeight="1" x14ac:dyDescent="0.2">
      <c r="B155" s="40">
        <v>228</v>
      </c>
      <c r="C155" s="41">
        <v>43893</v>
      </c>
      <c r="D155" s="42" t="s">
        <v>363</v>
      </c>
      <c r="E155" s="67">
        <v>1019029589</v>
      </c>
      <c r="F155" s="43" t="s">
        <v>36</v>
      </c>
      <c r="G155" s="43" t="s">
        <v>51</v>
      </c>
      <c r="H155" s="43" t="s">
        <v>2011</v>
      </c>
      <c r="I155" s="47" t="s">
        <v>71</v>
      </c>
      <c r="J155" s="47">
        <v>5</v>
      </c>
      <c r="K155" s="47">
        <v>6</v>
      </c>
      <c r="L155" s="48" t="s">
        <v>673</v>
      </c>
      <c r="M155" s="47" t="s">
        <v>889</v>
      </c>
      <c r="N155" s="49">
        <v>7476770</v>
      </c>
      <c r="O155" s="41">
        <v>43893</v>
      </c>
      <c r="P155" s="41">
        <v>44137</v>
      </c>
      <c r="Q155" s="46" t="s">
        <v>1153</v>
      </c>
      <c r="R155" s="47" t="s">
        <v>995</v>
      </c>
    </row>
    <row r="156" spans="2:18" ht="15" customHeight="1" x14ac:dyDescent="0.2">
      <c r="B156" s="40">
        <v>229</v>
      </c>
      <c r="C156" s="41">
        <v>43893</v>
      </c>
      <c r="D156" s="42" t="s">
        <v>364</v>
      </c>
      <c r="E156" s="67">
        <v>52337047</v>
      </c>
      <c r="F156" s="43" t="s">
        <v>36</v>
      </c>
      <c r="G156" s="43" t="s">
        <v>51</v>
      </c>
      <c r="H156" s="43" t="s">
        <v>2011</v>
      </c>
      <c r="I156" s="47" t="s">
        <v>507</v>
      </c>
      <c r="J156" s="47">
        <v>0</v>
      </c>
      <c r="K156" s="47">
        <v>18</v>
      </c>
      <c r="L156" s="48" t="s">
        <v>674</v>
      </c>
      <c r="M156" s="47" t="s">
        <v>890</v>
      </c>
      <c r="N156" s="49">
        <v>7000000</v>
      </c>
      <c r="O156" s="41">
        <v>43894</v>
      </c>
      <c r="P156" s="41">
        <v>44167</v>
      </c>
      <c r="Q156" s="46" t="s">
        <v>1159</v>
      </c>
      <c r="R156" s="47" t="s">
        <v>979</v>
      </c>
    </row>
    <row r="157" spans="2:18" ht="15" customHeight="1" x14ac:dyDescent="0.2">
      <c r="B157" s="40">
        <v>230</v>
      </c>
      <c r="C157" s="41">
        <v>43895</v>
      </c>
      <c r="D157" s="42" t="s">
        <v>1171</v>
      </c>
      <c r="E157" s="67">
        <v>1030636702</v>
      </c>
      <c r="F157" s="43" t="s">
        <v>1350</v>
      </c>
      <c r="G157" s="43" t="s">
        <v>1358</v>
      </c>
      <c r="H157" s="43" t="s">
        <v>2011</v>
      </c>
      <c r="I157" s="47" t="s">
        <v>65</v>
      </c>
      <c r="J157" s="47">
        <v>1</v>
      </c>
      <c r="K157" s="47">
        <v>6</v>
      </c>
      <c r="L157" s="48" t="s">
        <v>682</v>
      </c>
      <c r="M157" s="47" t="s">
        <v>1787</v>
      </c>
      <c r="N157" s="49">
        <v>5000000</v>
      </c>
      <c r="O157" s="41">
        <v>43896</v>
      </c>
      <c r="P157" s="41">
        <v>44196</v>
      </c>
      <c r="Q157" s="46" t="s">
        <v>1155</v>
      </c>
      <c r="R157" s="47" t="s">
        <v>999</v>
      </c>
    </row>
    <row r="158" spans="2:18" ht="15" customHeight="1" x14ac:dyDescent="0.2">
      <c r="B158" s="40">
        <v>231</v>
      </c>
      <c r="C158" s="41">
        <v>43899</v>
      </c>
      <c r="D158" s="42" t="s">
        <v>394</v>
      </c>
      <c r="E158" s="67">
        <v>52074779</v>
      </c>
      <c r="F158" s="43" t="s">
        <v>36</v>
      </c>
      <c r="G158" s="43" t="s">
        <v>51</v>
      </c>
      <c r="H158" s="43" t="s">
        <v>2011</v>
      </c>
      <c r="I158" s="47" t="s">
        <v>70</v>
      </c>
      <c r="J158" s="47">
        <v>1</v>
      </c>
      <c r="K158" s="47">
        <v>11</v>
      </c>
      <c r="L158" s="48" t="s">
        <v>691</v>
      </c>
      <c r="M158" s="47" t="s">
        <v>920</v>
      </c>
      <c r="N158" s="49">
        <v>6200000</v>
      </c>
      <c r="O158" s="41">
        <v>43901</v>
      </c>
      <c r="P158" s="41">
        <v>44145</v>
      </c>
      <c r="Q158" s="46" t="s">
        <v>1152</v>
      </c>
      <c r="R158" s="47">
        <v>1302</v>
      </c>
    </row>
    <row r="159" spans="2:18" ht="15" customHeight="1" x14ac:dyDescent="0.2">
      <c r="B159" s="40">
        <v>232</v>
      </c>
      <c r="C159" s="41">
        <v>43894</v>
      </c>
      <c r="D159" s="42" t="s">
        <v>372</v>
      </c>
      <c r="E159" s="67">
        <v>52424447</v>
      </c>
      <c r="F159" s="43" t="s">
        <v>36</v>
      </c>
      <c r="G159" s="43" t="s">
        <v>51</v>
      </c>
      <c r="H159" s="43" t="s">
        <v>2011</v>
      </c>
      <c r="I159" s="47" t="s">
        <v>65</v>
      </c>
      <c r="J159" s="47">
        <v>2</v>
      </c>
      <c r="K159" s="47">
        <v>0</v>
      </c>
      <c r="L159" s="48" t="s">
        <v>572</v>
      </c>
      <c r="M159" s="47" t="s">
        <v>898</v>
      </c>
      <c r="N159" s="49">
        <v>5550000</v>
      </c>
      <c r="O159" s="41">
        <v>43896</v>
      </c>
      <c r="P159" s="41">
        <v>44196</v>
      </c>
      <c r="Q159" s="46" t="s">
        <v>1145</v>
      </c>
      <c r="R159" s="47" t="s">
        <v>983</v>
      </c>
    </row>
    <row r="160" spans="2:18" ht="15" customHeight="1" x14ac:dyDescent="0.2">
      <c r="B160" s="40">
        <v>233</v>
      </c>
      <c r="C160" s="41">
        <v>43894</v>
      </c>
      <c r="D160" s="42" t="s">
        <v>384</v>
      </c>
      <c r="E160" s="67">
        <v>1010202591</v>
      </c>
      <c r="F160" s="43" t="s">
        <v>36</v>
      </c>
      <c r="G160" s="43" t="s">
        <v>51</v>
      </c>
      <c r="H160" s="43" t="s">
        <v>2011</v>
      </c>
      <c r="I160" s="47" t="s">
        <v>70</v>
      </c>
      <c r="J160" s="47">
        <v>2</v>
      </c>
      <c r="K160" s="47">
        <v>0</v>
      </c>
      <c r="L160" s="48" t="s">
        <v>654</v>
      </c>
      <c r="M160" s="47" t="s">
        <v>910</v>
      </c>
      <c r="N160" s="49">
        <v>5550000</v>
      </c>
      <c r="O160" s="41">
        <v>43899</v>
      </c>
      <c r="P160" s="41">
        <v>44196</v>
      </c>
      <c r="Q160" s="46" t="s">
        <v>1145</v>
      </c>
      <c r="R160" s="47" t="s">
        <v>983</v>
      </c>
    </row>
    <row r="161" spans="2:18" ht="15" customHeight="1" x14ac:dyDescent="0.2">
      <c r="B161" s="40">
        <v>234</v>
      </c>
      <c r="C161" s="41">
        <v>43893</v>
      </c>
      <c r="D161" s="42" t="s">
        <v>365</v>
      </c>
      <c r="E161" s="67">
        <v>19475709</v>
      </c>
      <c r="F161" s="43" t="s">
        <v>36</v>
      </c>
      <c r="G161" s="43" t="s">
        <v>51</v>
      </c>
      <c r="H161" s="43" t="s">
        <v>2011</v>
      </c>
      <c r="I161" s="47" t="s">
        <v>70</v>
      </c>
      <c r="J161" s="47">
        <v>3</v>
      </c>
      <c r="K161" s="47">
        <v>2</v>
      </c>
      <c r="L161" s="48" t="s">
        <v>656</v>
      </c>
      <c r="M161" s="47" t="s">
        <v>891</v>
      </c>
      <c r="N161" s="49">
        <v>5550000</v>
      </c>
      <c r="O161" s="41">
        <v>43902</v>
      </c>
      <c r="P161" s="41">
        <v>44196</v>
      </c>
      <c r="Q161" s="46" t="s">
        <v>1145</v>
      </c>
      <c r="R161" s="47" t="s">
        <v>983</v>
      </c>
    </row>
    <row r="162" spans="2:18" ht="15" customHeight="1" x14ac:dyDescent="0.2">
      <c r="B162" s="40">
        <v>235</v>
      </c>
      <c r="C162" s="41">
        <v>43893</v>
      </c>
      <c r="D162" s="42" t="s">
        <v>366</v>
      </c>
      <c r="E162" s="67">
        <v>53073605</v>
      </c>
      <c r="F162" s="43" t="s">
        <v>36</v>
      </c>
      <c r="G162" s="43" t="s">
        <v>51</v>
      </c>
      <c r="H162" s="43" t="s">
        <v>2011</v>
      </c>
      <c r="I162" s="47" t="s">
        <v>70</v>
      </c>
      <c r="J162" s="47">
        <v>2</v>
      </c>
      <c r="K162" s="47">
        <v>0</v>
      </c>
      <c r="L162" s="48" t="s">
        <v>208</v>
      </c>
      <c r="M162" s="47" t="s">
        <v>892</v>
      </c>
      <c r="N162" s="49">
        <v>5550000</v>
      </c>
      <c r="O162" s="41">
        <v>43895</v>
      </c>
      <c r="P162" s="41">
        <v>44196</v>
      </c>
      <c r="Q162" s="46" t="s">
        <v>1158</v>
      </c>
      <c r="R162" s="47">
        <v>6002</v>
      </c>
    </row>
    <row r="163" spans="2:18" ht="15" customHeight="1" x14ac:dyDescent="0.2">
      <c r="B163" s="40">
        <v>236</v>
      </c>
      <c r="C163" s="41">
        <v>43895</v>
      </c>
      <c r="D163" s="42" t="s">
        <v>380</v>
      </c>
      <c r="E163" s="67">
        <v>80804550</v>
      </c>
      <c r="F163" s="43" t="s">
        <v>432</v>
      </c>
      <c r="G163" s="43" t="s">
        <v>55</v>
      </c>
      <c r="H163" s="43" t="s">
        <v>2011</v>
      </c>
      <c r="I163" s="47" t="s">
        <v>508</v>
      </c>
      <c r="J163" s="47">
        <v>5</v>
      </c>
      <c r="K163" s="47">
        <v>6</v>
      </c>
      <c r="L163" s="48" t="s">
        <v>683</v>
      </c>
      <c r="M163" s="47" t="s">
        <v>906</v>
      </c>
      <c r="N163" s="49">
        <v>8300000</v>
      </c>
      <c r="O163" s="41">
        <v>43896</v>
      </c>
      <c r="P163" s="41">
        <v>44196</v>
      </c>
      <c r="Q163" s="46" t="s">
        <v>1155</v>
      </c>
      <c r="R163" s="47" t="s">
        <v>999</v>
      </c>
    </row>
    <row r="164" spans="2:18" ht="15" customHeight="1" x14ac:dyDescent="0.2">
      <c r="B164" s="40">
        <v>237</v>
      </c>
      <c r="C164" s="41">
        <v>43894</v>
      </c>
      <c r="D164" s="42" t="s">
        <v>373</v>
      </c>
      <c r="E164" s="67">
        <v>79958101</v>
      </c>
      <c r="F164" s="43" t="s">
        <v>453</v>
      </c>
      <c r="G164" s="43" t="s">
        <v>452</v>
      </c>
      <c r="H164" s="43" t="s">
        <v>2011</v>
      </c>
      <c r="I164" s="47" t="s">
        <v>65</v>
      </c>
      <c r="J164" s="47">
        <v>1</v>
      </c>
      <c r="K164" s="47">
        <v>5</v>
      </c>
      <c r="L164" s="48" t="s">
        <v>678</v>
      </c>
      <c r="M164" s="47" t="s">
        <v>899</v>
      </c>
      <c r="N164" s="49">
        <v>6300000</v>
      </c>
      <c r="O164" s="41">
        <v>43895</v>
      </c>
      <c r="P164" s="41">
        <v>44196</v>
      </c>
      <c r="Q164" s="46" t="s">
        <v>1145</v>
      </c>
      <c r="R164" s="47" t="s">
        <v>983</v>
      </c>
    </row>
    <row r="165" spans="2:18" ht="15" customHeight="1" x14ac:dyDescent="0.2">
      <c r="B165" s="40">
        <v>238</v>
      </c>
      <c r="C165" s="41">
        <v>43894</v>
      </c>
      <c r="D165" s="42" t="s">
        <v>374</v>
      </c>
      <c r="E165" s="67">
        <v>1072920640</v>
      </c>
      <c r="F165" s="43" t="s">
        <v>454</v>
      </c>
      <c r="G165" s="43" t="s">
        <v>52</v>
      </c>
      <c r="H165" s="43" t="s">
        <v>2011</v>
      </c>
      <c r="I165" s="47" t="s">
        <v>65</v>
      </c>
      <c r="J165" s="47">
        <v>2</v>
      </c>
      <c r="K165" s="47">
        <v>0</v>
      </c>
      <c r="L165" s="48" t="s">
        <v>675</v>
      </c>
      <c r="M165" s="47" t="s">
        <v>900</v>
      </c>
      <c r="N165" s="49">
        <v>5550000</v>
      </c>
      <c r="O165" s="41">
        <v>43899</v>
      </c>
      <c r="P165" s="41">
        <v>44196</v>
      </c>
      <c r="Q165" s="46" t="s">
        <v>970</v>
      </c>
      <c r="R165" s="47" t="s">
        <v>997</v>
      </c>
    </row>
    <row r="166" spans="2:18" ht="15" customHeight="1" x14ac:dyDescent="0.2">
      <c r="B166" s="40">
        <v>239</v>
      </c>
      <c r="C166" s="41">
        <v>43894</v>
      </c>
      <c r="D166" s="42" t="s">
        <v>375</v>
      </c>
      <c r="E166" s="67">
        <v>74370660</v>
      </c>
      <c r="F166" s="43" t="s">
        <v>39</v>
      </c>
      <c r="G166" s="43" t="s">
        <v>62</v>
      </c>
      <c r="H166" s="43" t="s">
        <v>2011</v>
      </c>
      <c r="I166" s="47" t="s">
        <v>65</v>
      </c>
      <c r="J166" s="47">
        <v>1</v>
      </c>
      <c r="K166" s="47">
        <v>10</v>
      </c>
      <c r="L166" s="48" t="s">
        <v>679</v>
      </c>
      <c r="M166" s="47" t="s">
        <v>901</v>
      </c>
      <c r="N166" s="49">
        <v>6850000</v>
      </c>
      <c r="O166" s="41">
        <v>43896</v>
      </c>
      <c r="P166" s="41">
        <v>44196</v>
      </c>
      <c r="Q166" s="46" t="s">
        <v>970</v>
      </c>
      <c r="R166" s="47" t="s">
        <v>985</v>
      </c>
    </row>
    <row r="167" spans="2:18" ht="15" customHeight="1" x14ac:dyDescent="0.2">
      <c r="B167" s="40">
        <v>240</v>
      </c>
      <c r="C167" s="41">
        <v>43895</v>
      </c>
      <c r="D167" s="42" t="s">
        <v>381</v>
      </c>
      <c r="E167" s="67">
        <v>1014228455</v>
      </c>
      <c r="F167" s="43" t="s">
        <v>36</v>
      </c>
      <c r="G167" s="43" t="s">
        <v>51</v>
      </c>
      <c r="H167" s="43" t="s">
        <v>2011</v>
      </c>
      <c r="I167" s="47" t="s">
        <v>74</v>
      </c>
      <c r="J167" s="47">
        <v>1</v>
      </c>
      <c r="K167" s="47">
        <v>1</v>
      </c>
      <c r="L167" s="48" t="s">
        <v>684</v>
      </c>
      <c r="M167" s="47" t="s">
        <v>907</v>
      </c>
      <c r="N167" s="49">
        <v>1873537</v>
      </c>
      <c r="O167" s="41">
        <v>43896</v>
      </c>
      <c r="P167" s="41">
        <v>44170</v>
      </c>
      <c r="Q167" s="46" t="s">
        <v>1143</v>
      </c>
      <c r="R167" s="47">
        <v>3008</v>
      </c>
    </row>
    <row r="168" spans="2:18" ht="15" customHeight="1" x14ac:dyDescent="0.2">
      <c r="B168" s="40">
        <v>241</v>
      </c>
      <c r="C168" s="41">
        <v>43894</v>
      </c>
      <c r="D168" s="42" t="s">
        <v>376</v>
      </c>
      <c r="E168" s="67">
        <v>1022334496</v>
      </c>
      <c r="F168" s="43" t="s">
        <v>36</v>
      </c>
      <c r="G168" s="43" t="s">
        <v>51</v>
      </c>
      <c r="H168" s="43" t="s">
        <v>2011</v>
      </c>
      <c r="I168" s="47" t="s">
        <v>65</v>
      </c>
      <c r="J168" s="47">
        <v>1</v>
      </c>
      <c r="K168" s="47">
        <v>9</v>
      </c>
      <c r="L168" s="48" t="s">
        <v>604</v>
      </c>
      <c r="M168" s="47" t="s">
        <v>902</v>
      </c>
      <c r="N168" s="49">
        <v>5550000</v>
      </c>
      <c r="O168" s="41">
        <v>43908</v>
      </c>
      <c r="P168" s="41">
        <v>44196</v>
      </c>
      <c r="Q168" s="46" t="s">
        <v>970</v>
      </c>
      <c r="R168" s="47" t="s">
        <v>997</v>
      </c>
    </row>
    <row r="169" spans="2:18" ht="15" customHeight="1" x14ac:dyDescent="0.2">
      <c r="B169" s="40">
        <v>243</v>
      </c>
      <c r="C169" s="41">
        <v>43906</v>
      </c>
      <c r="D169" s="42" t="s">
        <v>402</v>
      </c>
      <c r="E169" s="67">
        <v>1098625296</v>
      </c>
      <c r="F169" s="43" t="s">
        <v>451</v>
      </c>
      <c r="G169" s="43" t="s">
        <v>452</v>
      </c>
      <c r="H169" s="43" t="s">
        <v>2011</v>
      </c>
      <c r="I169" s="47" t="s">
        <v>65</v>
      </c>
      <c r="J169" s="47">
        <v>7</v>
      </c>
      <c r="K169" s="47">
        <v>10</v>
      </c>
      <c r="L169" s="48" t="s">
        <v>699</v>
      </c>
      <c r="M169" s="47" t="s">
        <v>928</v>
      </c>
      <c r="N169" s="49">
        <v>8500000</v>
      </c>
      <c r="O169" s="41">
        <v>43908</v>
      </c>
      <c r="P169" s="41">
        <v>44120</v>
      </c>
      <c r="Q169" s="46" t="s">
        <v>1157</v>
      </c>
      <c r="R169" s="47" t="s">
        <v>994</v>
      </c>
    </row>
    <row r="170" spans="2:18" ht="15" customHeight="1" x14ac:dyDescent="0.2">
      <c r="B170" s="40">
        <v>244</v>
      </c>
      <c r="C170" s="41">
        <v>43894</v>
      </c>
      <c r="D170" s="42" t="s">
        <v>385</v>
      </c>
      <c r="E170" s="67">
        <v>52469988</v>
      </c>
      <c r="F170" s="43" t="s">
        <v>36</v>
      </c>
      <c r="G170" s="43" t="s">
        <v>51</v>
      </c>
      <c r="H170" s="43" t="s">
        <v>2011</v>
      </c>
      <c r="I170" s="47" t="s">
        <v>499</v>
      </c>
      <c r="J170" s="47">
        <v>2</v>
      </c>
      <c r="K170" s="47">
        <v>5</v>
      </c>
      <c r="L170" s="48" t="s">
        <v>598</v>
      </c>
      <c r="M170" s="47" t="s">
        <v>911</v>
      </c>
      <c r="N170" s="49">
        <v>6200000</v>
      </c>
      <c r="O170" s="41">
        <v>43899</v>
      </c>
      <c r="P170" s="41">
        <v>44143</v>
      </c>
      <c r="Q170" s="46" t="s">
        <v>1151</v>
      </c>
      <c r="R170" s="47" t="s">
        <v>990</v>
      </c>
    </row>
    <row r="171" spans="2:18" ht="15" customHeight="1" x14ac:dyDescent="0.2">
      <c r="B171" s="40">
        <v>245</v>
      </c>
      <c r="C171" s="41">
        <v>43899</v>
      </c>
      <c r="D171" s="42" t="s">
        <v>387</v>
      </c>
      <c r="E171" s="67">
        <v>24713115</v>
      </c>
      <c r="F171" s="43" t="s">
        <v>455</v>
      </c>
      <c r="G171" s="43" t="s">
        <v>456</v>
      </c>
      <c r="H171" s="43" t="s">
        <v>2011</v>
      </c>
      <c r="I171" s="47" t="s">
        <v>65</v>
      </c>
      <c r="J171" s="47">
        <v>2</v>
      </c>
      <c r="K171" s="47">
        <v>11</v>
      </c>
      <c r="L171" s="48" t="s">
        <v>653</v>
      </c>
      <c r="M171" s="47" t="s">
        <v>913</v>
      </c>
      <c r="N171" s="49">
        <v>5550000</v>
      </c>
      <c r="O171" s="41">
        <v>43901</v>
      </c>
      <c r="P171" s="41">
        <v>44190</v>
      </c>
      <c r="Q171" s="46" t="s">
        <v>1908</v>
      </c>
      <c r="R171" s="47" t="s">
        <v>997</v>
      </c>
    </row>
    <row r="172" spans="2:18" ht="15" customHeight="1" x14ac:dyDescent="0.2">
      <c r="B172" s="40">
        <v>246</v>
      </c>
      <c r="C172" s="41">
        <v>43895</v>
      </c>
      <c r="D172" s="42" t="s">
        <v>382</v>
      </c>
      <c r="E172" s="67">
        <v>80087435</v>
      </c>
      <c r="F172" s="43" t="s">
        <v>36</v>
      </c>
      <c r="G172" s="43" t="s">
        <v>51</v>
      </c>
      <c r="H172" s="43" t="s">
        <v>2011</v>
      </c>
      <c r="I172" s="47" t="s">
        <v>460</v>
      </c>
      <c r="J172" s="47">
        <v>5</v>
      </c>
      <c r="K172" s="47">
        <v>3</v>
      </c>
      <c r="L172" s="48" t="s">
        <v>685</v>
      </c>
      <c r="M172" s="47" t="s">
        <v>908</v>
      </c>
      <c r="N172" s="49">
        <v>7000000</v>
      </c>
      <c r="O172" s="41">
        <v>43899</v>
      </c>
      <c r="P172" s="41">
        <v>44196</v>
      </c>
      <c r="Q172" s="46" t="s">
        <v>1751</v>
      </c>
      <c r="R172" s="47" t="s">
        <v>978</v>
      </c>
    </row>
    <row r="173" spans="2:18" ht="15" customHeight="1" x14ac:dyDescent="0.2">
      <c r="B173" s="40">
        <v>247</v>
      </c>
      <c r="C173" s="41">
        <v>43895</v>
      </c>
      <c r="D173" s="42" t="s">
        <v>31</v>
      </c>
      <c r="E173" s="67">
        <v>1026273088</v>
      </c>
      <c r="F173" s="43" t="s">
        <v>36</v>
      </c>
      <c r="G173" s="43" t="s">
        <v>51</v>
      </c>
      <c r="H173" s="43" t="s">
        <v>2011</v>
      </c>
      <c r="I173" s="47" t="s">
        <v>509</v>
      </c>
      <c r="J173" s="47">
        <v>3</v>
      </c>
      <c r="K173" s="47">
        <v>7</v>
      </c>
      <c r="L173" s="48" t="s">
        <v>594</v>
      </c>
      <c r="M173" s="47" t="s">
        <v>137</v>
      </c>
      <c r="N173" s="49">
        <v>6200000</v>
      </c>
      <c r="O173" s="41">
        <v>43896</v>
      </c>
      <c r="P173" s="41">
        <v>44196</v>
      </c>
      <c r="Q173" s="46" t="s">
        <v>1151</v>
      </c>
      <c r="R173" s="47" t="s">
        <v>990</v>
      </c>
    </row>
    <row r="174" spans="2:18" ht="15" customHeight="1" x14ac:dyDescent="0.2">
      <c r="B174" s="40">
        <v>248</v>
      </c>
      <c r="C174" s="41">
        <v>43900</v>
      </c>
      <c r="D174" s="42" t="s">
        <v>398</v>
      </c>
      <c r="E174" s="67">
        <v>52500402</v>
      </c>
      <c r="F174" s="43" t="s">
        <v>36</v>
      </c>
      <c r="G174" s="43" t="s">
        <v>51</v>
      </c>
      <c r="H174" s="43" t="s">
        <v>2011</v>
      </c>
      <c r="I174" s="47" t="s">
        <v>512</v>
      </c>
      <c r="J174" s="47">
        <v>4</v>
      </c>
      <c r="K174" s="47">
        <v>4</v>
      </c>
      <c r="L174" s="48" t="s">
        <v>695</v>
      </c>
      <c r="M174" s="47" t="s">
        <v>924</v>
      </c>
      <c r="N174" s="49">
        <v>3300000</v>
      </c>
      <c r="O174" s="41">
        <v>43902</v>
      </c>
      <c r="P174" s="41">
        <v>44196</v>
      </c>
      <c r="Q174" s="46" t="s">
        <v>1158</v>
      </c>
      <c r="R174" s="47">
        <v>6002</v>
      </c>
    </row>
    <row r="175" spans="2:18" ht="15" customHeight="1" x14ac:dyDescent="0.2">
      <c r="B175" s="40">
        <v>249</v>
      </c>
      <c r="C175" s="41">
        <v>43901</v>
      </c>
      <c r="D175" s="42" t="s">
        <v>399</v>
      </c>
      <c r="E175" s="67">
        <v>1020744128</v>
      </c>
      <c r="F175" s="43" t="s">
        <v>41</v>
      </c>
      <c r="G175" s="43" t="s">
        <v>53</v>
      </c>
      <c r="H175" s="43" t="s">
        <v>2011</v>
      </c>
      <c r="I175" s="47" t="s">
        <v>70</v>
      </c>
      <c r="J175" s="47">
        <v>0</v>
      </c>
      <c r="K175" s="47">
        <v>11</v>
      </c>
      <c r="L175" s="48" t="s">
        <v>696</v>
      </c>
      <c r="M175" s="47" t="s">
        <v>925</v>
      </c>
      <c r="N175" s="49">
        <v>5100000</v>
      </c>
      <c r="O175" s="41">
        <v>43903</v>
      </c>
      <c r="P175" s="41">
        <v>44131</v>
      </c>
      <c r="Q175" s="46" t="s">
        <v>1152</v>
      </c>
      <c r="R175" s="47">
        <v>1302</v>
      </c>
    </row>
    <row r="176" spans="2:18" ht="15" customHeight="1" x14ac:dyDescent="0.2">
      <c r="B176" s="40">
        <v>250</v>
      </c>
      <c r="C176" s="41">
        <v>43899</v>
      </c>
      <c r="D176" s="42" t="s">
        <v>400</v>
      </c>
      <c r="E176" s="67">
        <v>1013600355</v>
      </c>
      <c r="F176" s="43" t="s">
        <v>36</v>
      </c>
      <c r="G176" s="43" t="s">
        <v>51</v>
      </c>
      <c r="H176" s="43" t="s">
        <v>2011</v>
      </c>
      <c r="I176" s="47" t="s">
        <v>513</v>
      </c>
      <c r="J176" s="47">
        <v>7</v>
      </c>
      <c r="K176" s="47">
        <v>5</v>
      </c>
      <c r="L176" s="48" t="s">
        <v>697</v>
      </c>
      <c r="M176" s="47" t="s">
        <v>926</v>
      </c>
      <c r="N176" s="49">
        <v>3300000</v>
      </c>
      <c r="O176" s="41">
        <v>43903</v>
      </c>
      <c r="P176" s="41">
        <v>44196</v>
      </c>
      <c r="Q176" s="46" t="s">
        <v>1145</v>
      </c>
      <c r="R176" s="47" t="s">
        <v>983</v>
      </c>
    </row>
    <row r="177" spans="2:18" ht="15" customHeight="1" x14ac:dyDescent="0.2">
      <c r="B177" s="40">
        <v>251</v>
      </c>
      <c r="C177" s="41">
        <v>43899</v>
      </c>
      <c r="D177" s="42" t="s">
        <v>388</v>
      </c>
      <c r="E177" s="67">
        <v>11365785</v>
      </c>
      <c r="F177" s="43" t="s">
        <v>36</v>
      </c>
      <c r="G177" s="43" t="s">
        <v>51</v>
      </c>
      <c r="H177" s="43" t="s">
        <v>2011</v>
      </c>
      <c r="I177" s="47" t="s">
        <v>65</v>
      </c>
      <c r="J177" s="47">
        <v>4</v>
      </c>
      <c r="K177" s="47">
        <v>2</v>
      </c>
      <c r="L177" s="48" t="s">
        <v>604</v>
      </c>
      <c r="M177" s="47" t="s">
        <v>914</v>
      </c>
      <c r="N177" s="49">
        <v>5550000</v>
      </c>
      <c r="O177" s="41">
        <v>43902</v>
      </c>
      <c r="P177" s="41">
        <v>44196</v>
      </c>
      <c r="Q177" s="46" t="s">
        <v>970</v>
      </c>
      <c r="R177" s="47" t="s">
        <v>997</v>
      </c>
    </row>
    <row r="178" spans="2:18" ht="15" customHeight="1" x14ac:dyDescent="0.2">
      <c r="B178" s="40">
        <v>252</v>
      </c>
      <c r="C178" s="41">
        <v>43899</v>
      </c>
      <c r="D178" s="42" t="s">
        <v>389</v>
      </c>
      <c r="E178" s="67">
        <v>79317008</v>
      </c>
      <c r="F178" s="43" t="s">
        <v>36</v>
      </c>
      <c r="G178" s="43" t="s">
        <v>51</v>
      </c>
      <c r="H178" s="43" t="s">
        <v>2011</v>
      </c>
      <c r="I178" s="47" t="s">
        <v>65</v>
      </c>
      <c r="J178" s="47">
        <v>9</v>
      </c>
      <c r="K178" s="47">
        <v>11</v>
      </c>
      <c r="L178" s="48" t="s">
        <v>688</v>
      </c>
      <c r="M178" s="47" t="s">
        <v>915</v>
      </c>
      <c r="N178" s="49">
        <v>10000000</v>
      </c>
      <c r="O178" s="41">
        <v>43901</v>
      </c>
      <c r="P178" s="41">
        <v>44196</v>
      </c>
      <c r="Q178" s="46" t="s">
        <v>1158</v>
      </c>
      <c r="R178" s="47" t="s">
        <v>985</v>
      </c>
    </row>
    <row r="179" spans="2:18" ht="15" customHeight="1" x14ac:dyDescent="0.2">
      <c r="B179" s="40">
        <v>253</v>
      </c>
      <c r="C179" s="41">
        <v>43900</v>
      </c>
      <c r="D179" s="42" t="s">
        <v>395</v>
      </c>
      <c r="E179" s="67">
        <v>51563303</v>
      </c>
      <c r="F179" s="43" t="s">
        <v>36</v>
      </c>
      <c r="G179" s="43" t="s">
        <v>51</v>
      </c>
      <c r="H179" s="43" t="s">
        <v>2011</v>
      </c>
      <c r="I179" s="47" t="s">
        <v>511</v>
      </c>
      <c r="J179" s="47">
        <v>1</v>
      </c>
      <c r="K179" s="47">
        <v>8</v>
      </c>
      <c r="L179" s="48" t="s">
        <v>692</v>
      </c>
      <c r="M179" s="47" t="s">
        <v>921</v>
      </c>
      <c r="N179" s="49">
        <v>3300000</v>
      </c>
      <c r="O179" s="41">
        <v>43901</v>
      </c>
      <c r="P179" s="41">
        <v>44114</v>
      </c>
      <c r="Q179" s="46" t="s">
        <v>1152</v>
      </c>
      <c r="R179" s="47">
        <v>1302</v>
      </c>
    </row>
    <row r="180" spans="2:18" ht="15" customHeight="1" x14ac:dyDescent="0.2">
      <c r="B180" s="40">
        <v>254</v>
      </c>
      <c r="C180" s="41">
        <v>43899</v>
      </c>
      <c r="D180" s="42" t="s">
        <v>390</v>
      </c>
      <c r="E180" s="67">
        <v>52349463</v>
      </c>
      <c r="F180" s="43" t="s">
        <v>36</v>
      </c>
      <c r="G180" s="43" t="s">
        <v>51</v>
      </c>
      <c r="H180" s="43" t="s">
        <v>2011</v>
      </c>
      <c r="I180" s="47" t="s">
        <v>65</v>
      </c>
      <c r="J180" s="47">
        <v>1</v>
      </c>
      <c r="K180" s="47">
        <v>7</v>
      </c>
      <c r="L180" s="48" t="s">
        <v>689</v>
      </c>
      <c r="M180" s="47" t="s">
        <v>916</v>
      </c>
      <c r="N180" s="49">
        <v>6850000</v>
      </c>
      <c r="O180" s="41">
        <v>43901</v>
      </c>
      <c r="P180" s="41">
        <v>44196</v>
      </c>
      <c r="Q180" s="46" t="s">
        <v>1158</v>
      </c>
      <c r="R180" s="47">
        <v>6002</v>
      </c>
    </row>
    <row r="181" spans="2:18" ht="15" customHeight="1" x14ac:dyDescent="0.2">
      <c r="B181" s="40">
        <v>255</v>
      </c>
      <c r="C181" s="41">
        <v>43956</v>
      </c>
      <c r="D181" s="42" t="s">
        <v>1172</v>
      </c>
      <c r="E181" s="67">
        <v>1071164892</v>
      </c>
      <c r="F181" s="43" t="s">
        <v>1349</v>
      </c>
      <c r="G181" s="43" t="s">
        <v>52</v>
      </c>
      <c r="H181" s="43" t="s">
        <v>2011</v>
      </c>
      <c r="I181" s="47" t="s">
        <v>74</v>
      </c>
      <c r="J181" s="47">
        <v>2</v>
      </c>
      <c r="K181" s="47">
        <v>11</v>
      </c>
      <c r="L181" s="48" t="s">
        <v>1386</v>
      </c>
      <c r="M181" s="47" t="s">
        <v>1587</v>
      </c>
      <c r="N181" s="49">
        <v>2600000</v>
      </c>
      <c r="O181" s="41">
        <v>43960</v>
      </c>
      <c r="P181" s="41">
        <v>44193</v>
      </c>
      <c r="Q181" s="46" t="s">
        <v>1907</v>
      </c>
      <c r="R181" s="47" t="s">
        <v>997</v>
      </c>
    </row>
    <row r="182" spans="2:18" ht="15" customHeight="1" x14ac:dyDescent="0.2">
      <c r="B182" s="40">
        <v>256</v>
      </c>
      <c r="C182" s="41">
        <v>43927</v>
      </c>
      <c r="D182" s="42" t="s">
        <v>1001</v>
      </c>
      <c r="E182" s="67">
        <v>52849652</v>
      </c>
      <c r="F182" s="43" t="s">
        <v>36</v>
      </c>
      <c r="G182" s="43" t="s">
        <v>51</v>
      </c>
      <c r="H182" s="43" t="s">
        <v>2011</v>
      </c>
      <c r="I182" s="47" t="s">
        <v>70</v>
      </c>
      <c r="J182" s="47">
        <v>2</v>
      </c>
      <c r="K182" s="47">
        <v>6</v>
      </c>
      <c r="L182" s="48" t="s">
        <v>1064</v>
      </c>
      <c r="M182" s="47" t="s">
        <v>1099</v>
      </c>
      <c r="N182" s="49">
        <v>8300000</v>
      </c>
      <c r="O182" s="41">
        <v>43928</v>
      </c>
      <c r="P182" s="41">
        <v>44110</v>
      </c>
      <c r="Q182" s="46" t="s">
        <v>1145</v>
      </c>
      <c r="R182" s="47" t="s">
        <v>983</v>
      </c>
    </row>
    <row r="183" spans="2:18" ht="15" customHeight="1" x14ac:dyDescent="0.2">
      <c r="B183" s="40">
        <v>257</v>
      </c>
      <c r="C183" s="41">
        <v>43900</v>
      </c>
      <c r="D183" s="42" t="s">
        <v>396</v>
      </c>
      <c r="E183" s="67">
        <v>1018415212</v>
      </c>
      <c r="F183" s="43" t="s">
        <v>36</v>
      </c>
      <c r="G183" s="43" t="s">
        <v>51</v>
      </c>
      <c r="H183" s="43" t="s">
        <v>2011</v>
      </c>
      <c r="I183" s="47" t="s">
        <v>66</v>
      </c>
      <c r="J183" s="47">
        <v>3</v>
      </c>
      <c r="K183" s="47">
        <v>8</v>
      </c>
      <c r="L183" s="48" t="s">
        <v>693</v>
      </c>
      <c r="M183" s="47" t="s">
        <v>922</v>
      </c>
      <c r="N183" s="49">
        <v>8000000</v>
      </c>
      <c r="O183" s="41">
        <v>43901</v>
      </c>
      <c r="P183" s="41">
        <v>44196</v>
      </c>
      <c r="Q183" s="46" t="s">
        <v>1150</v>
      </c>
      <c r="R183" s="47" t="s">
        <v>989</v>
      </c>
    </row>
    <row r="184" spans="2:18" ht="15" customHeight="1" x14ac:dyDescent="0.2">
      <c r="B184" s="40">
        <v>259</v>
      </c>
      <c r="C184" s="41">
        <v>43899</v>
      </c>
      <c r="D184" s="42" t="s">
        <v>391</v>
      </c>
      <c r="E184" s="67">
        <v>52810239</v>
      </c>
      <c r="F184" s="43" t="s">
        <v>36</v>
      </c>
      <c r="G184" s="43" t="s">
        <v>51</v>
      </c>
      <c r="H184" s="43" t="s">
        <v>2011</v>
      </c>
      <c r="I184" s="47" t="s">
        <v>65</v>
      </c>
      <c r="J184" s="47">
        <v>6</v>
      </c>
      <c r="K184" s="47">
        <v>4</v>
      </c>
      <c r="L184" s="48" t="s">
        <v>690</v>
      </c>
      <c r="M184" s="47" t="s">
        <v>917</v>
      </c>
      <c r="N184" s="49">
        <v>6850000</v>
      </c>
      <c r="O184" s="41">
        <v>43907</v>
      </c>
      <c r="P184" s="41">
        <v>44196</v>
      </c>
      <c r="Q184" s="46" t="s">
        <v>970</v>
      </c>
      <c r="R184" s="47" t="s">
        <v>985</v>
      </c>
    </row>
    <row r="185" spans="2:18" ht="15" customHeight="1" x14ac:dyDescent="0.2">
      <c r="B185" s="40">
        <v>260</v>
      </c>
      <c r="C185" s="41">
        <v>43899</v>
      </c>
      <c r="D185" s="42" t="s">
        <v>392</v>
      </c>
      <c r="E185" s="67">
        <v>1010170645</v>
      </c>
      <c r="F185" s="43" t="s">
        <v>36</v>
      </c>
      <c r="G185" s="43" t="s">
        <v>51</v>
      </c>
      <c r="H185" s="43" t="s">
        <v>2011</v>
      </c>
      <c r="I185" s="47" t="s">
        <v>65</v>
      </c>
      <c r="J185" s="47">
        <v>1</v>
      </c>
      <c r="K185" s="47">
        <v>0</v>
      </c>
      <c r="L185" s="48" t="s">
        <v>604</v>
      </c>
      <c r="M185" s="47" t="s">
        <v>918</v>
      </c>
      <c r="N185" s="49">
        <v>5550000</v>
      </c>
      <c r="O185" s="41">
        <v>43902</v>
      </c>
      <c r="P185" s="41">
        <v>44196</v>
      </c>
      <c r="Q185" s="46" t="s">
        <v>1907</v>
      </c>
      <c r="R185" s="47" t="s">
        <v>997</v>
      </c>
    </row>
    <row r="186" spans="2:18" ht="15" customHeight="1" x14ac:dyDescent="0.2">
      <c r="B186" s="40">
        <v>261</v>
      </c>
      <c r="C186" s="41">
        <v>43899</v>
      </c>
      <c r="D186" s="42" t="s">
        <v>393</v>
      </c>
      <c r="E186" s="67">
        <v>1047482440</v>
      </c>
      <c r="F186" s="43" t="s">
        <v>40</v>
      </c>
      <c r="G186" s="43" t="s">
        <v>63</v>
      </c>
      <c r="H186" s="43" t="s">
        <v>2011</v>
      </c>
      <c r="I186" s="47" t="s">
        <v>65</v>
      </c>
      <c r="J186" s="47">
        <v>1</v>
      </c>
      <c r="K186" s="47">
        <v>0</v>
      </c>
      <c r="L186" s="48" t="s">
        <v>653</v>
      </c>
      <c r="M186" s="47" t="s">
        <v>919</v>
      </c>
      <c r="N186" s="49">
        <v>5550000</v>
      </c>
      <c r="O186" s="41">
        <v>43901</v>
      </c>
      <c r="P186" s="41">
        <v>44196</v>
      </c>
      <c r="Q186" s="46" t="s">
        <v>1907</v>
      </c>
      <c r="R186" s="47" t="s">
        <v>997</v>
      </c>
    </row>
    <row r="187" spans="2:18" ht="15" customHeight="1" x14ac:dyDescent="0.2">
      <c r="B187" s="40">
        <v>262</v>
      </c>
      <c r="C187" s="41">
        <v>43900</v>
      </c>
      <c r="D187" s="42" t="s">
        <v>397</v>
      </c>
      <c r="E187" s="67">
        <v>79654753</v>
      </c>
      <c r="F187" s="43" t="s">
        <v>36</v>
      </c>
      <c r="G187" s="43" t="s">
        <v>51</v>
      </c>
      <c r="H187" s="43" t="s">
        <v>2011</v>
      </c>
      <c r="I187" s="47" t="s">
        <v>70</v>
      </c>
      <c r="J187" s="47">
        <v>11</v>
      </c>
      <c r="K187" s="47">
        <v>0</v>
      </c>
      <c r="L187" s="48" t="s">
        <v>694</v>
      </c>
      <c r="M187" s="47" t="s">
        <v>923</v>
      </c>
      <c r="N187" s="49">
        <v>9000000</v>
      </c>
      <c r="O187" s="41">
        <v>43901</v>
      </c>
      <c r="P187" s="41">
        <v>44175</v>
      </c>
      <c r="Q187" s="46" t="s">
        <v>1152</v>
      </c>
      <c r="R187" s="47">
        <v>1302</v>
      </c>
    </row>
    <row r="188" spans="2:18" ht="15" customHeight="1" x14ac:dyDescent="0.2">
      <c r="B188" s="40">
        <v>264</v>
      </c>
      <c r="C188" s="41">
        <v>43903</v>
      </c>
      <c r="D188" s="42" t="s">
        <v>401</v>
      </c>
      <c r="E188" s="67">
        <v>53119058</v>
      </c>
      <c r="F188" s="43" t="s">
        <v>36</v>
      </c>
      <c r="G188" s="43" t="s">
        <v>51</v>
      </c>
      <c r="H188" s="43" t="s">
        <v>2011</v>
      </c>
      <c r="I188" s="47" t="s">
        <v>67</v>
      </c>
      <c r="J188" s="47">
        <v>1</v>
      </c>
      <c r="K188" s="47">
        <v>8</v>
      </c>
      <c r="L188" s="48" t="s">
        <v>698</v>
      </c>
      <c r="M188" s="47" t="s">
        <v>927</v>
      </c>
      <c r="N188" s="49">
        <v>7259000</v>
      </c>
      <c r="O188" s="41">
        <v>43907</v>
      </c>
      <c r="P188" s="41">
        <v>44196</v>
      </c>
      <c r="Q188" s="46" t="s">
        <v>1161</v>
      </c>
      <c r="R188" s="47" t="s">
        <v>1000</v>
      </c>
    </row>
    <row r="189" spans="2:18" ht="15" customHeight="1" x14ac:dyDescent="0.2">
      <c r="B189" s="40">
        <v>265</v>
      </c>
      <c r="C189" s="41">
        <v>43907</v>
      </c>
      <c r="D189" s="42" t="s">
        <v>406</v>
      </c>
      <c r="E189" s="67">
        <v>79647943</v>
      </c>
      <c r="F189" s="43" t="s">
        <v>36</v>
      </c>
      <c r="G189" s="43" t="s">
        <v>51</v>
      </c>
      <c r="H189" s="43" t="s">
        <v>2011</v>
      </c>
      <c r="I189" s="47" t="s">
        <v>460</v>
      </c>
      <c r="J189" s="47">
        <v>3</v>
      </c>
      <c r="K189" s="47">
        <v>11</v>
      </c>
      <c r="L189" s="48" t="s">
        <v>705</v>
      </c>
      <c r="M189" s="47" t="s">
        <v>932</v>
      </c>
      <c r="N189" s="49">
        <v>6300000</v>
      </c>
      <c r="O189" s="41">
        <v>43909</v>
      </c>
      <c r="P189" s="41">
        <v>44183</v>
      </c>
      <c r="Q189" s="46" t="s">
        <v>1155</v>
      </c>
      <c r="R189" s="47" t="s">
        <v>999</v>
      </c>
    </row>
    <row r="190" spans="2:18" ht="15" customHeight="1" x14ac:dyDescent="0.2">
      <c r="B190" s="40">
        <v>266</v>
      </c>
      <c r="C190" s="41">
        <v>43906</v>
      </c>
      <c r="D190" s="42" t="s">
        <v>97</v>
      </c>
      <c r="E190" s="67">
        <v>75090431</v>
      </c>
      <c r="F190" s="43" t="s">
        <v>36</v>
      </c>
      <c r="G190" s="43" t="s">
        <v>51</v>
      </c>
      <c r="H190" s="43" t="s">
        <v>2011</v>
      </c>
      <c r="I190" s="47" t="s">
        <v>70</v>
      </c>
      <c r="J190" s="47">
        <v>3</v>
      </c>
      <c r="K190" s="47">
        <v>3</v>
      </c>
      <c r="L190" s="48" t="s">
        <v>700</v>
      </c>
      <c r="M190" s="47" t="s">
        <v>143</v>
      </c>
      <c r="N190" s="49">
        <v>6970000</v>
      </c>
      <c r="O190" s="41">
        <v>43908</v>
      </c>
      <c r="P190" s="41">
        <v>44196</v>
      </c>
      <c r="Q190" s="46" t="s">
        <v>1155</v>
      </c>
      <c r="R190" s="47" t="s">
        <v>999</v>
      </c>
    </row>
    <row r="191" spans="2:18" ht="15" customHeight="1" x14ac:dyDescent="0.2">
      <c r="B191" s="40">
        <v>267</v>
      </c>
      <c r="C191" s="41">
        <v>43907</v>
      </c>
      <c r="D191" s="42" t="s">
        <v>407</v>
      </c>
      <c r="E191" s="67">
        <v>79762451</v>
      </c>
      <c r="F191" s="43" t="s">
        <v>36</v>
      </c>
      <c r="G191" s="43" t="s">
        <v>51</v>
      </c>
      <c r="H191" s="43" t="s">
        <v>2011</v>
      </c>
      <c r="I191" s="47" t="s">
        <v>72</v>
      </c>
      <c r="J191" s="47">
        <v>3</v>
      </c>
      <c r="K191" s="47">
        <v>8</v>
      </c>
      <c r="L191" s="48" t="s">
        <v>707</v>
      </c>
      <c r="M191" s="47" t="s">
        <v>933</v>
      </c>
      <c r="N191" s="49">
        <v>6950000</v>
      </c>
      <c r="O191" s="41">
        <v>43909</v>
      </c>
      <c r="P191" s="41">
        <v>44196</v>
      </c>
      <c r="Q191" s="46" t="s">
        <v>1155</v>
      </c>
      <c r="R191" s="47" t="s">
        <v>999</v>
      </c>
    </row>
    <row r="192" spans="2:18" ht="15" customHeight="1" x14ac:dyDescent="0.2">
      <c r="B192" s="40">
        <v>269</v>
      </c>
      <c r="C192" s="41">
        <v>43907</v>
      </c>
      <c r="D192" s="42" t="s">
        <v>405</v>
      </c>
      <c r="E192" s="67">
        <v>1016042982</v>
      </c>
      <c r="F192" s="43" t="s">
        <v>36</v>
      </c>
      <c r="G192" s="43" t="s">
        <v>51</v>
      </c>
      <c r="H192" s="43" t="s">
        <v>2011</v>
      </c>
      <c r="I192" s="47" t="s">
        <v>477</v>
      </c>
      <c r="J192" s="47">
        <v>2</v>
      </c>
      <c r="K192" s="47">
        <v>4</v>
      </c>
      <c r="L192" s="48" t="s">
        <v>705</v>
      </c>
      <c r="M192" s="47" t="s">
        <v>931</v>
      </c>
      <c r="N192" s="49">
        <v>6000000</v>
      </c>
      <c r="O192" s="41">
        <v>43909</v>
      </c>
      <c r="P192" s="41">
        <v>44183</v>
      </c>
      <c r="Q192" s="46" t="s">
        <v>1155</v>
      </c>
      <c r="R192" s="47" t="s">
        <v>999</v>
      </c>
    </row>
    <row r="193" spans="2:18" ht="15" customHeight="1" x14ac:dyDescent="0.2">
      <c r="B193" s="40">
        <v>270</v>
      </c>
      <c r="C193" s="41">
        <v>43907</v>
      </c>
      <c r="D193" s="42" t="s">
        <v>408</v>
      </c>
      <c r="E193" s="67">
        <v>1055650701</v>
      </c>
      <c r="F193" s="43" t="s">
        <v>457</v>
      </c>
      <c r="G193" s="43" t="s">
        <v>62</v>
      </c>
      <c r="H193" s="43" t="s">
        <v>2011</v>
      </c>
      <c r="I193" s="47" t="s">
        <v>515</v>
      </c>
      <c r="J193" s="47">
        <v>1</v>
      </c>
      <c r="K193" s="47">
        <v>3</v>
      </c>
      <c r="L193" s="48" t="s">
        <v>708</v>
      </c>
      <c r="M193" s="47" t="s">
        <v>934</v>
      </c>
      <c r="N193" s="49">
        <v>3300000</v>
      </c>
      <c r="O193" s="41">
        <v>43910</v>
      </c>
      <c r="P193" s="41">
        <v>44196</v>
      </c>
      <c r="Q193" s="46" t="s">
        <v>1161</v>
      </c>
      <c r="R193" s="47" t="s">
        <v>1000</v>
      </c>
    </row>
    <row r="194" spans="2:18" ht="15" customHeight="1" x14ac:dyDescent="0.2">
      <c r="B194" s="40">
        <v>271</v>
      </c>
      <c r="C194" s="41">
        <v>43938</v>
      </c>
      <c r="D194" s="42" t="s">
        <v>1002</v>
      </c>
      <c r="E194" s="67">
        <v>1033701208</v>
      </c>
      <c r="F194" s="43" t="s">
        <v>36</v>
      </c>
      <c r="G194" s="43" t="s">
        <v>51</v>
      </c>
      <c r="H194" s="43" t="s">
        <v>2011</v>
      </c>
      <c r="I194" s="47" t="s">
        <v>65</v>
      </c>
      <c r="J194" s="47">
        <v>11</v>
      </c>
      <c r="K194" s="47">
        <v>0</v>
      </c>
      <c r="L194" s="48" t="s">
        <v>1065</v>
      </c>
      <c r="M194" s="47" t="s">
        <v>1100</v>
      </c>
      <c r="N194" s="49">
        <v>5500000</v>
      </c>
      <c r="O194" s="41">
        <v>43942</v>
      </c>
      <c r="P194" s="41">
        <v>44124</v>
      </c>
      <c r="Q194" s="46" t="s">
        <v>1145</v>
      </c>
      <c r="R194" s="47" t="s">
        <v>983</v>
      </c>
    </row>
    <row r="195" spans="2:18" ht="15" customHeight="1" x14ac:dyDescent="0.2">
      <c r="B195" s="40">
        <v>272</v>
      </c>
      <c r="C195" s="41">
        <v>43963</v>
      </c>
      <c r="D195" s="42" t="s">
        <v>1173</v>
      </c>
      <c r="E195" s="67">
        <v>52243622</v>
      </c>
      <c r="F195" s="43" t="s">
        <v>36</v>
      </c>
      <c r="G195" s="43" t="s">
        <v>51</v>
      </c>
      <c r="H195" s="43" t="s">
        <v>2011</v>
      </c>
      <c r="I195" s="47" t="s">
        <v>65</v>
      </c>
      <c r="J195" s="47">
        <v>11</v>
      </c>
      <c r="K195" s="47">
        <v>0</v>
      </c>
      <c r="L195" s="48" t="s">
        <v>1065</v>
      </c>
      <c r="M195" s="47" t="s">
        <v>1588</v>
      </c>
      <c r="N195" s="49">
        <v>5550000</v>
      </c>
      <c r="O195" s="41">
        <v>43965</v>
      </c>
      <c r="P195" s="41">
        <v>44193</v>
      </c>
      <c r="Q195" s="46" t="s">
        <v>1145</v>
      </c>
      <c r="R195" s="47" t="s">
        <v>983</v>
      </c>
    </row>
    <row r="196" spans="2:18" ht="15" customHeight="1" x14ac:dyDescent="0.2">
      <c r="B196" s="40">
        <v>273</v>
      </c>
      <c r="C196" s="41">
        <v>43908</v>
      </c>
      <c r="D196" s="42" t="s">
        <v>409</v>
      </c>
      <c r="E196" s="67">
        <v>55172908</v>
      </c>
      <c r="F196" s="43" t="s">
        <v>37</v>
      </c>
      <c r="G196" s="43" t="s">
        <v>54</v>
      </c>
      <c r="H196" s="43" t="s">
        <v>2011</v>
      </c>
      <c r="I196" s="47" t="s">
        <v>70</v>
      </c>
      <c r="J196" s="47">
        <v>5</v>
      </c>
      <c r="K196" s="47">
        <v>11</v>
      </c>
      <c r="L196" s="48" t="s">
        <v>709</v>
      </c>
      <c r="M196" s="47" t="s">
        <v>935</v>
      </c>
      <c r="N196" s="49">
        <v>6500000</v>
      </c>
      <c r="O196" s="41">
        <v>43915</v>
      </c>
      <c r="P196" s="41">
        <v>44196</v>
      </c>
      <c r="Q196" s="46" t="s">
        <v>970</v>
      </c>
      <c r="R196" s="47" t="s">
        <v>997</v>
      </c>
    </row>
    <row r="197" spans="2:18" ht="15" customHeight="1" x14ac:dyDescent="0.2">
      <c r="B197" s="40">
        <v>274</v>
      </c>
      <c r="C197" s="41">
        <v>43971</v>
      </c>
      <c r="D197" s="42" t="s">
        <v>1174</v>
      </c>
      <c r="E197" s="67">
        <v>1020410519</v>
      </c>
      <c r="F197" s="43" t="s">
        <v>1351</v>
      </c>
      <c r="G197" s="43" t="s">
        <v>58</v>
      </c>
      <c r="H197" s="43" t="s">
        <v>2011</v>
      </c>
      <c r="I197" s="47" t="s">
        <v>1365</v>
      </c>
      <c r="J197" s="47">
        <v>2</v>
      </c>
      <c r="K197" s="47">
        <v>3</v>
      </c>
      <c r="L197" s="48" t="s">
        <v>651</v>
      </c>
      <c r="M197" s="47" t="s">
        <v>1589</v>
      </c>
      <c r="N197" s="49">
        <v>3300000</v>
      </c>
      <c r="O197" s="41">
        <v>43977</v>
      </c>
      <c r="P197" s="41">
        <v>44190</v>
      </c>
      <c r="Q197" s="46" t="s">
        <v>975</v>
      </c>
      <c r="R197" s="47" t="s">
        <v>997</v>
      </c>
    </row>
    <row r="198" spans="2:18" ht="15" customHeight="1" x14ac:dyDescent="0.2">
      <c r="B198" s="40">
        <v>275</v>
      </c>
      <c r="C198" s="41">
        <v>43963</v>
      </c>
      <c r="D198" s="42" t="s">
        <v>1175</v>
      </c>
      <c r="E198" s="67">
        <v>53103029</v>
      </c>
      <c r="F198" s="43" t="s">
        <v>36</v>
      </c>
      <c r="G198" s="43" t="s">
        <v>51</v>
      </c>
      <c r="H198" s="43" t="s">
        <v>2011</v>
      </c>
      <c r="I198" s="47" t="s">
        <v>65</v>
      </c>
      <c r="J198" s="47">
        <v>0</v>
      </c>
      <c r="K198" s="47">
        <v>6</v>
      </c>
      <c r="L198" s="48" t="s">
        <v>1387</v>
      </c>
      <c r="M198" s="47" t="s">
        <v>1590</v>
      </c>
      <c r="N198" s="49">
        <v>5550000</v>
      </c>
      <c r="O198" s="41">
        <v>43965</v>
      </c>
      <c r="P198" s="41">
        <v>44193</v>
      </c>
      <c r="Q198" s="46" t="s">
        <v>970</v>
      </c>
      <c r="R198" s="47" t="s">
        <v>997</v>
      </c>
    </row>
    <row r="199" spans="2:18" ht="15" customHeight="1" x14ac:dyDescent="0.2">
      <c r="B199" s="40">
        <v>276</v>
      </c>
      <c r="C199" s="41">
        <v>43908</v>
      </c>
      <c r="D199" s="42" t="s">
        <v>410</v>
      </c>
      <c r="E199" s="67">
        <v>39568911</v>
      </c>
      <c r="F199" s="43" t="s">
        <v>92</v>
      </c>
      <c r="G199" s="43" t="s">
        <v>61</v>
      </c>
      <c r="H199" s="43" t="s">
        <v>2011</v>
      </c>
      <c r="I199" s="47" t="s">
        <v>77</v>
      </c>
      <c r="J199" s="47">
        <v>13</v>
      </c>
      <c r="K199" s="47">
        <v>5</v>
      </c>
      <c r="L199" s="48" t="s">
        <v>710</v>
      </c>
      <c r="M199" s="47" t="s">
        <v>936</v>
      </c>
      <c r="N199" s="49">
        <v>6500000</v>
      </c>
      <c r="O199" s="41">
        <v>43914</v>
      </c>
      <c r="P199" s="41">
        <v>44196</v>
      </c>
      <c r="Q199" s="46" t="s">
        <v>1145</v>
      </c>
      <c r="R199" s="47" t="s">
        <v>983</v>
      </c>
    </row>
    <row r="200" spans="2:18" ht="15" customHeight="1" x14ac:dyDescent="0.2">
      <c r="B200" s="40">
        <v>278</v>
      </c>
      <c r="C200" s="41">
        <v>43906</v>
      </c>
      <c r="D200" s="42" t="s">
        <v>24</v>
      </c>
      <c r="E200" s="67">
        <v>1026266171</v>
      </c>
      <c r="F200" s="43" t="s">
        <v>36</v>
      </c>
      <c r="G200" s="43" t="s">
        <v>51</v>
      </c>
      <c r="H200" s="43" t="s">
        <v>2011</v>
      </c>
      <c r="I200" s="47" t="s">
        <v>65</v>
      </c>
      <c r="J200" s="47">
        <v>2</v>
      </c>
      <c r="K200" s="47">
        <v>8</v>
      </c>
      <c r="L200" s="48" t="s">
        <v>701</v>
      </c>
      <c r="M200" s="47" t="s">
        <v>134</v>
      </c>
      <c r="N200" s="49">
        <v>5500000</v>
      </c>
      <c r="O200" s="41">
        <v>43907</v>
      </c>
      <c r="P200" s="41">
        <v>44196</v>
      </c>
      <c r="Q200" s="46" t="s">
        <v>1157</v>
      </c>
      <c r="R200" s="47" t="s">
        <v>994</v>
      </c>
    </row>
    <row r="201" spans="2:18" ht="15" customHeight="1" x14ac:dyDescent="0.2">
      <c r="B201" s="40">
        <v>279</v>
      </c>
      <c r="C201" s="41">
        <v>43906</v>
      </c>
      <c r="D201" s="42" t="s">
        <v>95</v>
      </c>
      <c r="E201" s="67">
        <v>1026287609</v>
      </c>
      <c r="F201" s="43" t="s">
        <v>36</v>
      </c>
      <c r="G201" s="43" t="s">
        <v>51</v>
      </c>
      <c r="H201" s="43" t="s">
        <v>2011</v>
      </c>
      <c r="I201" s="47" t="s">
        <v>65</v>
      </c>
      <c r="J201" s="47">
        <v>2</v>
      </c>
      <c r="K201" s="47">
        <v>0</v>
      </c>
      <c r="L201" s="48" t="s">
        <v>702</v>
      </c>
      <c r="M201" s="47" t="s">
        <v>133</v>
      </c>
      <c r="N201" s="49">
        <v>6000000</v>
      </c>
      <c r="O201" s="41">
        <v>43907</v>
      </c>
      <c r="P201" s="41">
        <v>44196</v>
      </c>
      <c r="Q201" s="46" t="s">
        <v>1157</v>
      </c>
      <c r="R201" s="47" t="s">
        <v>994</v>
      </c>
    </row>
    <row r="202" spans="2:18" ht="15" customHeight="1" x14ac:dyDescent="0.2">
      <c r="B202" s="40">
        <v>280</v>
      </c>
      <c r="C202" s="41">
        <v>43907</v>
      </c>
      <c r="D202" s="42" t="s">
        <v>28</v>
      </c>
      <c r="E202" s="67">
        <v>53167119</v>
      </c>
      <c r="F202" s="43" t="s">
        <v>36</v>
      </c>
      <c r="G202" s="43" t="s">
        <v>51</v>
      </c>
      <c r="H202" s="43" t="s">
        <v>2011</v>
      </c>
      <c r="I202" s="47" t="s">
        <v>65</v>
      </c>
      <c r="J202" s="47">
        <v>3</v>
      </c>
      <c r="K202" s="47">
        <v>0</v>
      </c>
      <c r="L202" s="48" t="s">
        <v>706</v>
      </c>
      <c r="M202" s="47" t="s">
        <v>149</v>
      </c>
      <c r="N202" s="49">
        <v>6000000</v>
      </c>
      <c r="O202" s="41">
        <v>43908</v>
      </c>
      <c r="P202" s="41">
        <v>44121</v>
      </c>
      <c r="Q202" s="46" t="s">
        <v>1157</v>
      </c>
      <c r="R202" s="47" t="s">
        <v>994</v>
      </c>
    </row>
    <row r="203" spans="2:18" ht="15" customHeight="1" x14ac:dyDescent="0.2">
      <c r="B203" s="40">
        <v>281</v>
      </c>
      <c r="C203" s="41">
        <v>43907</v>
      </c>
      <c r="D203" s="42" t="s">
        <v>403</v>
      </c>
      <c r="E203" s="67">
        <v>52783669</v>
      </c>
      <c r="F203" s="43" t="s">
        <v>36</v>
      </c>
      <c r="G203" s="43" t="s">
        <v>51</v>
      </c>
      <c r="H203" s="43" t="s">
        <v>2011</v>
      </c>
      <c r="I203" s="47" t="s">
        <v>514</v>
      </c>
      <c r="J203" s="47">
        <v>4</v>
      </c>
      <c r="K203" s="47">
        <v>8</v>
      </c>
      <c r="L203" s="48" t="s">
        <v>703</v>
      </c>
      <c r="M203" s="47" t="s">
        <v>929</v>
      </c>
      <c r="N203" s="49">
        <v>3000000</v>
      </c>
      <c r="O203" s="41">
        <v>43909</v>
      </c>
      <c r="P203" s="41">
        <v>44122</v>
      </c>
      <c r="Q203" s="46" t="s">
        <v>1157</v>
      </c>
      <c r="R203" s="47" t="s">
        <v>994</v>
      </c>
    </row>
    <row r="204" spans="2:18" ht="15" customHeight="1" x14ac:dyDescent="0.2">
      <c r="B204" s="40">
        <v>282</v>
      </c>
      <c r="C204" s="41">
        <v>43908</v>
      </c>
      <c r="D204" s="42" t="s">
        <v>411</v>
      </c>
      <c r="E204" s="67">
        <v>35427539</v>
      </c>
      <c r="F204" s="43" t="s">
        <v>449</v>
      </c>
      <c r="G204" s="43" t="s">
        <v>52</v>
      </c>
      <c r="H204" s="43" t="s">
        <v>2011</v>
      </c>
      <c r="I204" s="47" t="s">
        <v>497</v>
      </c>
      <c r="J204" s="47">
        <v>5</v>
      </c>
      <c r="K204" s="47">
        <v>4</v>
      </c>
      <c r="L204" s="48" t="s">
        <v>711</v>
      </c>
      <c r="M204" s="47" t="s">
        <v>937</v>
      </c>
      <c r="N204" s="49">
        <v>7000000</v>
      </c>
      <c r="O204" s="41">
        <v>43909</v>
      </c>
      <c r="P204" s="41">
        <v>44196</v>
      </c>
      <c r="Q204" s="46" t="s">
        <v>1144</v>
      </c>
      <c r="R204" s="47" t="s">
        <v>982</v>
      </c>
    </row>
    <row r="205" spans="2:18" ht="15" customHeight="1" x14ac:dyDescent="0.2">
      <c r="B205" s="40">
        <v>283</v>
      </c>
      <c r="C205" s="41">
        <v>43907</v>
      </c>
      <c r="D205" s="42" t="s">
        <v>412</v>
      </c>
      <c r="E205" s="67">
        <v>52526577</v>
      </c>
      <c r="F205" s="43" t="s">
        <v>458</v>
      </c>
      <c r="G205" s="43" t="s">
        <v>61</v>
      </c>
      <c r="H205" s="43" t="s">
        <v>2011</v>
      </c>
      <c r="I205" s="47" t="s">
        <v>472</v>
      </c>
      <c r="J205" s="47">
        <v>6</v>
      </c>
      <c r="K205" s="47">
        <v>18</v>
      </c>
      <c r="L205" s="48" t="s">
        <v>712</v>
      </c>
      <c r="M205" s="47" t="s">
        <v>938</v>
      </c>
      <c r="N205" s="49">
        <v>6800000</v>
      </c>
      <c r="O205" s="41">
        <v>43909</v>
      </c>
      <c r="P205" s="41">
        <v>44183</v>
      </c>
      <c r="Q205" s="46" t="s">
        <v>1155</v>
      </c>
      <c r="R205" s="47" t="s">
        <v>999</v>
      </c>
    </row>
    <row r="206" spans="2:18" ht="15" customHeight="1" x14ac:dyDescent="0.2">
      <c r="B206" s="40">
        <v>284</v>
      </c>
      <c r="C206" s="41">
        <v>43908</v>
      </c>
      <c r="D206" s="42" t="s">
        <v>413</v>
      </c>
      <c r="E206" s="67">
        <v>1015461399</v>
      </c>
      <c r="F206" s="43" t="s">
        <v>46</v>
      </c>
      <c r="G206" s="43" t="s">
        <v>59</v>
      </c>
      <c r="H206" s="43" t="s">
        <v>2011</v>
      </c>
      <c r="I206" s="47" t="s">
        <v>70</v>
      </c>
      <c r="J206" s="47">
        <v>11</v>
      </c>
      <c r="K206" s="47">
        <v>1</v>
      </c>
      <c r="L206" s="48" t="s">
        <v>713</v>
      </c>
      <c r="M206" s="47" t="s">
        <v>939</v>
      </c>
      <c r="N206" s="49">
        <v>3500000</v>
      </c>
      <c r="O206" s="41">
        <v>43910</v>
      </c>
      <c r="P206" s="41">
        <v>44184</v>
      </c>
      <c r="Q206" s="46" t="s">
        <v>1155</v>
      </c>
      <c r="R206" s="47" t="s">
        <v>999</v>
      </c>
    </row>
    <row r="207" spans="2:18" ht="15" customHeight="1" x14ac:dyDescent="0.2">
      <c r="B207" s="40">
        <v>285</v>
      </c>
      <c r="C207" s="41">
        <v>43907</v>
      </c>
      <c r="D207" s="42" t="s">
        <v>414</v>
      </c>
      <c r="E207" s="67">
        <v>1047392346</v>
      </c>
      <c r="F207" s="43" t="s">
        <v>40</v>
      </c>
      <c r="G207" s="43" t="s">
        <v>63</v>
      </c>
      <c r="H207" s="43" t="s">
        <v>2011</v>
      </c>
      <c r="I207" s="47" t="s">
        <v>65</v>
      </c>
      <c r="J207" s="47">
        <v>3</v>
      </c>
      <c r="K207" s="47">
        <v>2</v>
      </c>
      <c r="L207" s="48" t="s">
        <v>714</v>
      </c>
      <c r="M207" s="47" t="s">
        <v>940</v>
      </c>
      <c r="N207" s="49">
        <v>7500000</v>
      </c>
      <c r="O207" s="41">
        <v>43909</v>
      </c>
      <c r="P207" s="41">
        <v>44196</v>
      </c>
      <c r="Q207" s="46" t="s">
        <v>1155</v>
      </c>
      <c r="R207" s="47" t="s">
        <v>999</v>
      </c>
    </row>
    <row r="208" spans="2:18" ht="15" customHeight="1" x14ac:dyDescent="0.2">
      <c r="B208" s="40">
        <v>286</v>
      </c>
      <c r="C208" s="41">
        <v>43926</v>
      </c>
      <c r="D208" s="42" t="s">
        <v>1003</v>
      </c>
      <c r="E208" s="67">
        <v>1022394980</v>
      </c>
      <c r="F208" s="43" t="s">
        <v>36</v>
      </c>
      <c r="G208" s="43" t="s">
        <v>51</v>
      </c>
      <c r="H208" s="43" t="s">
        <v>2011</v>
      </c>
      <c r="I208" s="47" t="s">
        <v>66</v>
      </c>
      <c r="J208" s="47">
        <v>0</v>
      </c>
      <c r="K208" s="47">
        <v>0</v>
      </c>
      <c r="L208" s="48" t="s">
        <v>1066</v>
      </c>
      <c r="M208" s="47" t="s">
        <v>1101</v>
      </c>
      <c r="N208" s="49">
        <v>4500000</v>
      </c>
      <c r="O208" s="41">
        <v>43928</v>
      </c>
      <c r="P208" s="41">
        <v>44196</v>
      </c>
      <c r="Q208" s="46" t="s">
        <v>1155</v>
      </c>
      <c r="R208" s="47" t="s">
        <v>999</v>
      </c>
    </row>
    <row r="209" spans="2:18" ht="15" customHeight="1" x14ac:dyDescent="0.2">
      <c r="B209" s="40">
        <v>287</v>
      </c>
      <c r="C209" s="41">
        <v>43938</v>
      </c>
      <c r="D209" s="42" t="s">
        <v>1004</v>
      </c>
      <c r="E209" s="67">
        <v>1026258684</v>
      </c>
      <c r="F209" s="43" t="s">
        <v>36</v>
      </c>
      <c r="G209" s="43" t="s">
        <v>51</v>
      </c>
      <c r="H209" s="43" t="s">
        <v>2011</v>
      </c>
      <c r="I209" s="47" t="s">
        <v>482</v>
      </c>
      <c r="J209" s="47">
        <v>3</v>
      </c>
      <c r="K209" s="47">
        <v>3</v>
      </c>
      <c r="L209" s="48" t="s">
        <v>705</v>
      </c>
      <c r="M209" s="47" t="s">
        <v>1102</v>
      </c>
      <c r="N209" s="49">
        <v>6000000</v>
      </c>
      <c r="O209" s="41">
        <v>43941</v>
      </c>
      <c r="P209" s="41">
        <v>44196</v>
      </c>
      <c r="Q209" s="46" t="s">
        <v>1155</v>
      </c>
      <c r="R209" s="47" t="s">
        <v>999</v>
      </c>
    </row>
    <row r="210" spans="2:18" ht="15" customHeight="1" x14ac:dyDescent="0.2">
      <c r="B210" s="40">
        <v>288</v>
      </c>
      <c r="C210" s="41">
        <v>43908</v>
      </c>
      <c r="D210" s="42" t="s">
        <v>415</v>
      </c>
      <c r="E210" s="67">
        <v>9867577</v>
      </c>
      <c r="F210" s="43" t="s">
        <v>420</v>
      </c>
      <c r="G210" s="43" t="s">
        <v>421</v>
      </c>
      <c r="H210" s="43" t="s">
        <v>2011</v>
      </c>
      <c r="I210" s="47" t="s">
        <v>65</v>
      </c>
      <c r="J210" s="47">
        <v>9</v>
      </c>
      <c r="K210" s="47">
        <v>9</v>
      </c>
      <c r="L210" s="48" t="s">
        <v>715</v>
      </c>
      <c r="M210" s="47" t="s">
        <v>941</v>
      </c>
      <c r="N210" s="49">
        <v>11000000</v>
      </c>
      <c r="O210" s="41">
        <v>43909</v>
      </c>
      <c r="P210" s="41">
        <v>44196</v>
      </c>
      <c r="Q210" s="46" t="s">
        <v>1160</v>
      </c>
      <c r="R210" s="47" t="s">
        <v>996</v>
      </c>
    </row>
    <row r="211" spans="2:18" ht="15" customHeight="1" x14ac:dyDescent="0.2">
      <c r="B211" s="40">
        <v>289</v>
      </c>
      <c r="C211" s="41">
        <v>43924</v>
      </c>
      <c r="D211" s="42" t="s">
        <v>1005</v>
      </c>
      <c r="E211" s="67">
        <v>79950166</v>
      </c>
      <c r="F211" s="43" t="s">
        <v>36</v>
      </c>
      <c r="G211" s="43" t="s">
        <v>51</v>
      </c>
      <c r="H211" s="43" t="s">
        <v>2011</v>
      </c>
      <c r="I211" s="47" t="s">
        <v>70</v>
      </c>
      <c r="J211" s="47">
        <v>5</v>
      </c>
      <c r="K211" s="47">
        <v>9</v>
      </c>
      <c r="L211" s="48" t="s">
        <v>1067</v>
      </c>
      <c r="M211" s="47" t="s">
        <v>1103</v>
      </c>
      <c r="N211" s="49">
        <v>6970000</v>
      </c>
      <c r="O211" s="41">
        <v>43924</v>
      </c>
      <c r="P211" s="41">
        <v>44196</v>
      </c>
      <c r="Q211" s="46" t="s">
        <v>1155</v>
      </c>
      <c r="R211" s="47" t="s">
        <v>999</v>
      </c>
    </row>
    <row r="212" spans="2:18" ht="15" customHeight="1" x14ac:dyDescent="0.2">
      <c r="B212" s="40">
        <v>290</v>
      </c>
      <c r="C212" s="41">
        <v>43928</v>
      </c>
      <c r="D212" s="42" t="s">
        <v>1006</v>
      </c>
      <c r="E212" s="67">
        <v>52888049</v>
      </c>
      <c r="F212" s="43" t="s">
        <v>36</v>
      </c>
      <c r="G212" s="43" t="s">
        <v>51</v>
      </c>
      <c r="H212" s="43" t="s">
        <v>2011</v>
      </c>
      <c r="I212" s="47" t="s">
        <v>482</v>
      </c>
      <c r="J212" s="47">
        <v>3</v>
      </c>
      <c r="K212" s="47">
        <v>3</v>
      </c>
      <c r="L212" s="48" t="s">
        <v>669</v>
      </c>
      <c r="M212" s="47" t="s">
        <v>1104</v>
      </c>
      <c r="N212" s="49">
        <v>6950000</v>
      </c>
      <c r="O212" s="41">
        <v>43928</v>
      </c>
      <c r="P212" s="41">
        <v>44196</v>
      </c>
      <c r="Q212" s="46" t="s">
        <v>1155</v>
      </c>
      <c r="R212" s="47" t="s">
        <v>999</v>
      </c>
    </row>
    <row r="213" spans="2:18" ht="15" customHeight="1" x14ac:dyDescent="0.2">
      <c r="B213" s="40">
        <v>291</v>
      </c>
      <c r="C213" s="41">
        <v>43924</v>
      </c>
      <c r="D213" s="42" t="s">
        <v>1007</v>
      </c>
      <c r="E213" s="67">
        <v>52544666</v>
      </c>
      <c r="F213" s="43" t="s">
        <v>36</v>
      </c>
      <c r="G213" s="43" t="s">
        <v>51</v>
      </c>
      <c r="H213" s="43" t="s">
        <v>2011</v>
      </c>
      <c r="I213" s="47" t="s">
        <v>72</v>
      </c>
      <c r="J213" s="47">
        <v>3</v>
      </c>
      <c r="K213" s="47">
        <v>3</v>
      </c>
      <c r="L213" s="48" t="s">
        <v>707</v>
      </c>
      <c r="M213" s="47" t="s">
        <v>1105</v>
      </c>
      <c r="N213" s="49">
        <v>6950000</v>
      </c>
      <c r="O213" s="41">
        <v>43927</v>
      </c>
      <c r="P213" s="41">
        <v>44196</v>
      </c>
      <c r="Q213" s="46" t="s">
        <v>1155</v>
      </c>
      <c r="R213" s="47" t="s">
        <v>999</v>
      </c>
    </row>
    <row r="214" spans="2:18" ht="15" customHeight="1" x14ac:dyDescent="0.2">
      <c r="B214" s="40">
        <v>292</v>
      </c>
      <c r="C214" s="41">
        <v>43929</v>
      </c>
      <c r="D214" s="42" t="s">
        <v>1008</v>
      </c>
      <c r="E214" s="67">
        <v>1018416451</v>
      </c>
      <c r="F214" s="43" t="s">
        <v>36</v>
      </c>
      <c r="G214" s="43" t="s">
        <v>51</v>
      </c>
      <c r="H214" s="43" t="s">
        <v>2011</v>
      </c>
      <c r="I214" s="47" t="s">
        <v>73</v>
      </c>
      <c r="J214" s="47">
        <v>3</v>
      </c>
      <c r="K214" s="47">
        <v>3</v>
      </c>
      <c r="L214" s="48" t="s">
        <v>700</v>
      </c>
      <c r="M214" s="47" t="s">
        <v>1106</v>
      </c>
      <c r="N214" s="49">
        <v>8000000</v>
      </c>
      <c r="O214" s="41">
        <v>43935</v>
      </c>
      <c r="P214" s="41">
        <v>44178</v>
      </c>
      <c r="Q214" s="46" t="s">
        <v>1155</v>
      </c>
      <c r="R214" s="47" t="s">
        <v>999</v>
      </c>
    </row>
    <row r="215" spans="2:18" ht="15" customHeight="1" x14ac:dyDescent="0.2">
      <c r="B215" s="40">
        <v>293</v>
      </c>
      <c r="C215" s="41">
        <v>43909</v>
      </c>
      <c r="D215" s="42" t="s">
        <v>416</v>
      </c>
      <c r="E215" s="67">
        <v>1073165323</v>
      </c>
      <c r="F215" s="43" t="s">
        <v>459</v>
      </c>
      <c r="G215" s="43" t="s">
        <v>52</v>
      </c>
      <c r="H215" s="43" t="s">
        <v>2011</v>
      </c>
      <c r="I215" s="47" t="s">
        <v>477</v>
      </c>
      <c r="J215" s="47">
        <v>0</v>
      </c>
      <c r="K215" s="47">
        <v>6</v>
      </c>
      <c r="L215" s="48" t="s">
        <v>579</v>
      </c>
      <c r="M215" s="47" t="s">
        <v>942</v>
      </c>
      <c r="N215" s="49">
        <v>6200000</v>
      </c>
      <c r="O215" s="41">
        <v>43914</v>
      </c>
      <c r="P215" s="41">
        <v>44158</v>
      </c>
      <c r="Q215" s="46" t="s">
        <v>1151</v>
      </c>
      <c r="R215" s="47" t="s">
        <v>990</v>
      </c>
    </row>
    <row r="216" spans="2:18" ht="15" customHeight="1" x14ac:dyDescent="0.2">
      <c r="B216" s="40">
        <v>295</v>
      </c>
      <c r="C216" s="41">
        <v>43936</v>
      </c>
      <c r="D216" s="42" t="s">
        <v>1009</v>
      </c>
      <c r="E216" s="67">
        <v>1030538677</v>
      </c>
      <c r="F216" s="43" t="s">
        <v>36</v>
      </c>
      <c r="G216" s="43" t="s">
        <v>51</v>
      </c>
      <c r="H216" s="43" t="s">
        <v>2011</v>
      </c>
      <c r="I216" s="47" t="s">
        <v>463</v>
      </c>
      <c r="J216" s="47">
        <v>1</v>
      </c>
      <c r="K216" s="47">
        <v>11</v>
      </c>
      <c r="L216" s="48" t="s">
        <v>664</v>
      </c>
      <c r="M216" s="47" t="s">
        <v>1107</v>
      </c>
      <c r="N216" s="49">
        <v>6000000</v>
      </c>
      <c r="O216" s="41">
        <v>43936</v>
      </c>
      <c r="P216" s="41">
        <v>44196</v>
      </c>
      <c r="Q216" s="46" t="s">
        <v>1155</v>
      </c>
      <c r="R216" s="47" t="s">
        <v>999</v>
      </c>
    </row>
    <row r="217" spans="2:18" ht="15" customHeight="1" x14ac:dyDescent="0.2">
      <c r="B217" s="40">
        <v>296</v>
      </c>
      <c r="C217" s="41">
        <v>43923</v>
      </c>
      <c r="D217" s="42" t="s">
        <v>1010</v>
      </c>
      <c r="E217" s="67">
        <v>79573549</v>
      </c>
      <c r="F217" s="43" t="s">
        <v>36</v>
      </c>
      <c r="G217" s="43" t="s">
        <v>51</v>
      </c>
      <c r="H217" s="43" t="s">
        <v>2011</v>
      </c>
      <c r="I217" s="47" t="s">
        <v>72</v>
      </c>
      <c r="J217" s="47">
        <v>3</v>
      </c>
      <c r="K217" s="47">
        <v>4</v>
      </c>
      <c r="L217" s="48" t="s">
        <v>707</v>
      </c>
      <c r="M217" s="47" t="s">
        <v>1108</v>
      </c>
      <c r="N217" s="49">
        <v>6950000</v>
      </c>
      <c r="O217" s="41">
        <v>43927</v>
      </c>
      <c r="P217" s="41">
        <v>44196</v>
      </c>
      <c r="Q217" s="46" t="s">
        <v>1155</v>
      </c>
      <c r="R217" s="47" t="s">
        <v>999</v>
      </c>
    </row>
    <row r="218" spans="2:18" ht="15" customHeight="1" x14ac:dyDescent="0.2">
      <c r="B218" s="40">
        <v>297</v>
      </c>
      <c r="C218" s="41">
        <v>43924</v>
      </c>
      <c r="D218" s="42" t="s">
        <v>1011</v>
      </c>
      <c r="E218" s="67">
        <v>1032417870</v>
      </c>
      <c r="F218" s="43" t="s">
        <v>36</v>
      </c>
      <c r="G218" s="43" t="s">
        <v>51</v>
      </c>
      <c r="H218" s="43" t="s">
        <v>2011</v>
      </c>
      <c r="I218" s="47" t="s">
        <v>460</v>
      </c>
      <c r="J218" s="47">
        <v>3</v>
      </c>
      <c r="K218" s="47">
        <v>2</v>
      </c>
      <c r="L218" s="48" t="s">
        <v>1068</v>
      </c>
      <c r="M218" s="47" t="s">
        <v>1109</v>
      </c>
      <c r="N218" s="49">
        <v>8000000</v>
      </c>
      <c r="O218" s="41">
        <v>43927</v>
      </c>
      <c r="P218" s="41">
        <v>44196</v>
      </c>
      <c r="Q218" s="46" t="s">
        <v>1155</v>
      </c>
      <c r="R218" s="47" t="s">
        <v>999</v>
      </c>
    </row>
    <row r="219" spans="2:18" ht="15" customHeight="1" x14ac:dyDescent="0.2">
      <c r="B219" s="40">
        <v>298</v>
      </c>
      <c r="C219" s="41">
        <v>43922</v>
      </c>
      <c r="D219" s="42" t="s">
        <v>1012</v>
      </c>
      <c r="E219" s="67">
        <v>1020753733</v>
      </c>
      <c r="F219" s="43" t="s">
        <v>36</v>
      </c>
      <c r="G219" s="43" t="s">
        <v>51</v>
      </c>
      <c r="H219" s="43" t="s">
        <v>2011</v>
      </c>
      <c r="I219" s="47" t="s">
        <v>67</v>
      </c>
      <c r="J219" s="47">
        <v>2</v>
      </c>
      <c r="K219" s="47">
        <v>0</v>
      </c>
      <c r="L219" s="48" t="s">
        <v>1069</v>
      </c>
      <c r="M219" s="47" t="s">
        <v>1110</v>
      </c>
      <c r="N219" s="49">
        <v>5550000</v>
      </c>
      <c r="O219" s="41">
        <v>43924</v>
      </c>
      <c r="P219" s="41">
        <v>44196</v>
      </c>
      <c r="Q219" s="46" t="s">
        <v>975</v>
      </c>
      <c r="R219" s="47" t="s">
        <v>997</v>
      </c>
    </row>
    <row r="220" spans="2:18" ht="15" customHeight="1" x14ac:dyDescent="0.2">
      <c r="B220" s="40">
        <v>299</v>
      </c>
      <c r="C220" s="41">
        <v>43923</v>
      </c>
      <c r="D220" s="42" t="s">
        <v>1013</v>
      </c>
      <c r="E220" s="67">
        <v>1140853985</v>
      </c>
      <c r="F220" s="43" t="s">
        <v>47</v>
      </c>
      <c r="G220" s="43" t="s">
        <v>64</v>
      </c>
      <c r="H220" s="43" t="s">
        <v>2011</v>
      </c>
      <c r="I220" s="47" t="s">
        <v>65</v>
      </c>
      <c r="J220" s="47">
        <v>0</v>
      </c>
      <c r="K220" s="47">
        <v>5</v>
      </c>
      <c r="L220" s="48" t="s">
        <v>604</v>
      </c>
      <c r="M220" s="47" t="s">
        <v>1111</v>
      </c>
      <c r="N220" s="49">
        <v>5550000</v>
      </c>
      <c r="O220" s="41">
        <v>43924</v>
      </c>
      <c r="P220" s="41">
        <v>44196</v>
      </c>
      <c r="Q220" s="46" t="s">
        <v>1907</v>
      </c>
      <c r="R220" s="47" t="s">
        <v>997</v>
      </c>
    </row>
    <row r="221" spans="2:18" ht="15" customHeight="1" x14ac:dyDescent="0.2">
      <c r="B221" s="40">
        <v>301</v>
      </c>
      <c r="C221" s="41">
        <v>43924</v>
      </c>
      <c r="D221" s="42" t="s">
        <v>1014</v>
      </c>
      <c r="E221" s="67">
        <v>1032419724</v>
      </c>
      <c r="F221" s="43" t="s">
        <v>36</v>
      </c>
      <c r="G221" s="43" t="s">
        <v>51</v>
      </c>
      <c r="H221" s="43" t="s">
        <v>2011</v>
      </c>
      <c r="I221" s="47" t="s">
        <v>499</v>
      </c>
      <c r="J221" s="47">
        <v>1</v>
      </c>
      <c r="K221" s="47">
        <v>4</v>
      </c>
      <c r="L221" s="48" t="s">
        <v>579</v>
      </c>
      <c r="M221" s="47" t="s">
        <v>1112</v>
      </c>
      <c r="N221" s="49">
        <v>6200000</v>
      </c>
      <c r="O221" s="41">
        <v>43927</v>
      </c>
      <c r="P221" s="41">
        <v>44124</v>
      </c>
      <c r="Q221" s="46" t="s">
        <v>1151</v>
      </c>
      <c r="R221" s="47" t="s">
        <v>990</v>
      </c>
    </row>
    <row r="222" spans="2:18" ht="15" customHeight="1" x14ac:dyDescent="0.2">
      <c r="B222" s="40">
        <v>303</v>
      </c>
      <c r="C222" s="41">
        <v>43924</v>
      </c>
      <c r="D222" s="42" t="s">
        <v>1015</v>
      </c>
      <c r="E222" s="67">
        <v>1030524007</v>
      </c>
      <c r="F222" s="43" t="s">
        <v>36</v>
      </c>
      <c r="G222" s="43" t="s">
        <v>51</v>
      </c>
      <c r="H222" s="43" t="s">
        <v>2011</v>
      </c>
      <c r="I222" s="47" t="s">
        <v>1056</v>
      </c>
      <c r="J222" s="47">
        <v>6</v>
      </c>
      <c r="K222" s="47">
        <v>0</v>
      </c>
      <c r="L222" s="48" t="s">
        <v>1070</v>
      </c>
      <c r="M222" s="47" t="s">
        <v>1113</v>
      </c>
      <c r="N222" s="49">
        <v>3734260</v>
      </c>
      <c r="O222" s="41">
        <v>43928</v>
      </c>
      <c r="P222" s="41">
        <v>44049</v>
      </c>
      <c r="Q222" s="46" t="s">
        <v>1143</v>
      </c>
      <c r="R222" s="47">
        <v>3009</v>
      </c>
    </row>
    <row r="223" spans="2:18" ht="15" customHeight="1" x14ac:dyDescent="0.2">
      <c r="B223" s="40">
        <v>304</v>
      </c>
      <c r="C223" s="41">
        <v>43928</v>
      </c>
      <c r="D223" s="42" t="s">
        <v>1016</v>
      </c>
      <c r="E223" s="67">
        <v>80220975</v>
      </c>
      <c r="F223" s="43" t="s">
        <v>36</v>
      </c>
      <c r="G223" s="43" t="s">
        <v>51</v>
      </c>
      <c r="H223" s="43" t="s">
        <v>2011</v>
      </c>
      <c r="I223" s="47" t="s">
        <v>76</v>
      </c>
      <c r="J223" s="47">
        <v>2</v>
      </c>
      <c r="K223" s="47">
        <v>2</v>
      </c>
      <c r="L223" s="48" t="s">
        <v>1071</v>
      </c>
      <c r="M223" s="47" t="s">
        <v>1114</v>
      </c>
      <c r="N223" s="49">
        <v>6000000</v>
      </c>
      <c r="O223" s="41">
        <v>43929</v>
      </c>
      <c r="P223" s="41">
        <v>44196</v>
      </c>
      <c r="Q223" s="46" t="s">
        <v>1155</v>
      </c>
      <c r="R223" s="47" t="s">
        <v>999</v>
      </c>
    </row>
    <row r="224" spans="2:18" ht="15" customHeight="1" x14ac:dyDescent="0.2">
      <c r="B224" s="40">
        <v>305</v>
      </c>
      <c r="C224" s="41">
        <v>43977</v>
      </c>
      <c r="D224" s="42" t="s">
        <v>1176</v>
      </c>
      <c r="E224" s="67">
        <v>80844328</v>
      </c>
      <c r="F224" s="43" t="s">
        <v>36</v>
      </c>
      <c r="G224" s="43" t="s">
        <v>51</v>
      </c>
      <c r="H224" s="43" t="s">
        <v>2011</v>
      </c>
      <c r="I224" s="47" t="s">
        <v>1366</v>
      </c>
      <c r="J224" s="47">
        <v>3</v>
      </c>
      <c r="K224" s="47">
        <v>3</v>
      </c>
      <c r="L224" s="48" t="s">
        <v>1388</v>
      </c>
      <c r="M224" s="47" t="s">
        <v>1591</v>
      </c>
      <c r="N224" s="49">
        <v>6950000</v>
      </c>
      <c r="O224" s="41">
        <v>43979</v>
      </c>
      <c r="P224" s="41">
        <v>44196</v>
      </c>
      <c r="Q224" s="46" t="s">
        <v>1155</v>
      </c>
      <c r="R224" s="47" t="s">
        <v>999</v>
      </c>
    </row>
    <row r="225" spans="2:18" ht="15" customHeight="1" x14ac:dyDescent="0.2">
      <c r="B225" s="40">
        <v>306</v>
      </c>
      <c r="C225" s="41">
        <v>43936</v>
      </c>
      <c r="D225" s="42" t="s">
        <v>1017</v>
      </c>
      <c r="E225" s="67">
        <v>1032448161</v>
      </c>
      <c r="F225" s="43" t="s">
        <v>36</v>
      </c>
      <c r="G225" s="43" t="s">
        <v>51</v>
      </c>
      <c r="H225" s="43" t="s">
        <v>2011</v>
      </c>
      <c r="I225" s="47" t="s">
        <v>72</v>
      </c>
      <c r="J225" s="47">
        <v>3</v>
      </c>
      <c r="K225" s="47">
        <v>5</v>
      </c>
      <c r="L225" s="48" t="s">
        <v>1072</v>
      </c>
      <c r="M225" s="47" t="s">
        <v>1115</v>
      </c>
      <c r="N225" s="49">
        <v>6950000</v>
      </c>
      <c r="O225" s="41">
        <v>43937</v>
      </c>
      <c r="P225" s="41">
        <v>44180</v>
      </c>
      <c r="Q225" s="46" t="s">
        <v>1155</v>
      </c>
      <c r="R225" s="47" t="s">
        <v>999</v>
      </c>
    </row>
    <row r="226" spans="2:18" ht="15" customHeight="1" x14ac:dyDescent="0.2">
      <c r="B226" s="40">
        <v>307</v>
      </c>
      <c r="C226" s="41">
        <v>43927</v>
      </c>
      <c r="D226" s="42" t="s">
        <v>1018</v>
      </c>
      <c r="E226" s="67">
        <v>1115068646</v>
      </c>
      <c r="F226" s="43" t="s">
        <v>1049</v>
      </c>
      <c r="G226" s="43" t="s">
        <v>61</v>
      </c>
      <c r="H226" s="43" t="s">
        <v>2011</v>
      </c>
      <c r="I226" s="47" t="s">
        <v>1057</v>
      </c>
      <c r="J226" s="47">
        <v>1</v>
      </c>
      <c r="K226" s="47">
        <v>7</v>
      </c>
      <c r="L226" s="48" t="s">
        <v>598</v>
      </c>
      <c r="M226" s="47" t="s">
        <v>1116</v>
      </c>
      <c r="N226" s="49">
        <v>6200000</v>
      </c>
      <c r="O226" s="41">
        <v>43927</v>
      </c>
      <c r="P226" s="41">
        <v>44170</v>
      </c>
      <c r="Q226" s="46" t="s">
        <v>1151</v>
      </c>
      <c r="R226" s="47" t="s">
        <v>990</v>
      </c>
    </row>
    <row r="227" spans="2:18" ht="15" customHeight="1" x14ac:dyDescent="0.2">
      <c r="B227" s="40">
        <v>309</v>
      </c>
      <c r="C227" s="41">
        <v>43927</v>
      </c>
      <c r="D227" s="42" t="s">
        <v>1019</v>
      </c>
      <c r="E227" s="67">
        <v>1075244725</v>
      </c>
      <c r="F227" s="43" t="s">
        <v>37</v>
      </c>
      <c r="G227" s="43" t="s">
        <v>54</v>
      </c>
      <c r="H227" s="43" t="s">
        <v>2011</v>
      </c>
      <c r="I227" s="47" t="s">
        <v>65</v>
      </c>
      <c r="J227" s="47">
        <v>3</v>
      </c>
      <c r="K227" s="47">
        <v>9</v>
      </c>
      <c r="L227" s="48" t="s">
        <v>1073</v>
      </c>
      <c r="M227" s="47" t="s">
        <v>1117</v>
      </c>
      <c r="N227" s="49">
        <v>7150000</v>
      </c>
      <c r="O227" s="41">
        <v>43929</v>
      </c>
      <c r="P227" s="41">
        <v>44111</v>
      </c>
      <c r="Q227" s="46" t="s">
        <v>1155</v>
      </c>
      <c r="R227" s="47" t="s">
        <v>999</v>
      </c>
    </row>
    <row r="228" spans="2:18" ht="15" customHeight="1" x14ac:dyDescent="0.2">
      <c r="B228" s="40">
        <v>310</v>
      </c>
      <c r="C228" s="41">
        <v>43924</v>
      </c>
      <c r="D228" s="42" t="s">
        <v>1020</v>
      </c>
      <c r="E228" s="67">
        <v>20892364</v>
      </c>
      <c r="F228" s="43" t="s">
        <v>417</v>
      </c>
      <c r="G228" s="43" t="s">
        <v>52</v>
      </c>
      <c r="H228" s="43" t="s">
        <v>2011</v>
      </c>
      <c r="I228" s="47" t="s">
        <v>112</v>
      </c>
      <c r="J228" s="47">
        <v>3</v>
      </c>
      <c r="K228" s="47">
        <v>2</v>
      </c>
      <c r="L228" s="48" t="s">
        <v>642</v>
      </c>
      <c r="M228" s="47" t="s">
        <v>1118</v>
      </c>
      <c r="N228" s="49">
        <v>6950000</v>
      </c>
      <c r="O228" s="41">
        <v>43928</v>
      </c>
      <c r="P228" s="41">
        <v>44171</v>
      </c>
      <c r="Q228" s="46" t="s">
        <v>1155</v>
      </c>
      <c r="R228" s="47" t="s">
        <v>999</v>
      </c>
    </row>
    <row r="229" spans="2:18" ht="15" customHeight="1" x14ac:dyDescent="0.2">
      <c r="B229" s="40">
        <v>311</v>
      </c>
      <c r="C229" s="41">
        <v>43922</v>
      </c>
      <c r="D229" s="42" t="s">
        <v>1177</v>
      </c>
      <c r="E229" s="67">
        <v>11449313</v>
      </c>
      <c r="F229" s="43" t="s">
        <v>1348</v>
      </c>
      <c r="G229" s="43" t="s">
        <v>52</v>
      </c>
      <c r="H229" s="43" t="s">
        <v>2011</v>
      </c>
      <c r="I229" s="47" t="s">
        <v>70</v>
      </c>
      <c r="J229" s="47">
        <v>13</v>
      </c>
      <c r="K229" s="47">
        <v>6</v>
      </c>
      <c r="L229" s="48" t="s">
        <v>1074</v>
      </c>
      <c r="M229" s="47" t="s">
        <v>1592</v>
      </c>
      <c r="N229" s="49">
        <v>9250000</v>
      </c>
      <c r="O229" s="41">
        <v>43928</v>
      </c>
      <c r="P229" s="41">
        <v>44196</v>
      </c>
      <c r="Q229" s="46" t="s">
        <v>1155</v>
      </c>
      <c r="R229" s="47" t="s">
        <v>999</v>
      </c>
    </row>
    <row r="230" spans="2:18" ht="15" customHeight="1" x14ac:dyDescent="0.2">
      <c r="B230" s="40">
        <v>314</v>
      </c>
      <c r="C230" s="41">
        <v>43929</v>
      </c>
      <c r="D230" s="42" t="s">
        <v>1022</v>
      </c>
      <c r="E230" s="67">
        <v>1024479821</v>
      </c>
      <c r="F230" s="43" t="s">
        <v>36</v>
      </c>
      <c r="G230" s="43" t="s">
        <v>51</v>
      </c>
      <c r="H230" s="43" t="s">
        <v>2011</v>
      </c>
      <c r="I230" s="47" t="s">
        <v>73</v>
      </c>
      <c r="J230" s="47">
        <v>1</v>
      </c>
      <c r="K230" s="47">
        <v>3</v>
      </c>
      <c r="L230" s="48" t="s">
        <v>712</v>
      </c>
      <c r="M230" s="47" t="s">
        <v>1120</v>
      </c>
      <c r="N230" s="49">
        <v>5000000</v>
      </c>
      <c r="O230" s="41">
        <v>43930</v>
      </c>
      <c r="P230" s="41">
        <v>44196</v>
      </c>
      <c r="Q230" s="46" t="s">
        <v>1155</v>
      </c>
      <c r="R230" s="47" t="s">
        <v>999</v>
      </c>
    </row>
    <row r="231" spans="2:18" ht="15" customHeight="1" x14ac:dyDescent="0.2">
      <c r="B231" s="40">
        <v>315</v>
      </c>
      <c r="C231" s="41">
        <v>43923</v>
      </c>
      <c r="D231" s="42" t="s">
        <v>1023</v>
      </c>
      <c r="E231" s="67">
        <v>1020757975</v>
      </c>
      <c r="F231" s="43" t="s">
        <v>1050</v>
      </c>
      <c r="G231" s="43" t="s">
        <v>52</v>
      </c>
      <c r="H231" s="43" t="s">
        <v>2011</v>
      </c>
      <c r="I231" s="47" t="s">
        <v>66</v>
      </c>
      <c r="J231" s="47">
        <v>6</v>
      </c>
      <c r="K231" s="47">
        <v>2</v>
      </c>
      <c r="L231" s="48" t="s">
        <v>1075</v>
      </c>
      <c r="M231" s="47" t="s">
        <v>1121</v>
      </c>
      <c r="N231" s="49">
        <v>9000000</v>
      </c>
      <c r="O231" s="41">
        <v>43927</v>
      </c>
      <c r="P231" s="41">
        <v>44196</v>
      </c>
      <c r="Q231" s="46" t="s">
        <v>1160</v>
      </c>
      <c r="R231" s="47" t="s">
        <v>996</v>
      </c>
    </row>
    <row r="232" spans="2:18" ht="15" customHeight="1" x14ac:dyDescent="0.2">
      <c r="B232" s="40">
        <v>316</v>
      </c>
      <c r="C232" s="41">
        <v>43928</v>
      </c>
      <c r="D232" s="42" t="s">
        <v>1178</v>
      </c>
      <c r="E232" s="67">
        <v>39650075</v>
      </c>
      <c r="F232" s="43" t="s">
        <v>1352</v>
      </c>
      <c r="G232" s="43" t="s">
        <v>1359</v>
      </c>
      <c r="H232" s="43" t="s">
        <v>2011</v>
      </c>
      <c r="I232" s="47" t="s">
        <v>1367</v>
      </c>
      <c r="J232" s="47">
        <v>3</v>
      </c>
      <c r="K232" s="47">
        <v>7</v>
      </c>
      <c r="L232" s="48" t="s">
        <v>1076</v>
      </c>
      <c r="M232" s="47" t="s">
        <v>1593</v>
      </c>
      <c r="N232" s="49">
        <v>8000000</v>
      </c>
      <c r="O232" s="41">
        <v>43929</v>
      </c>
      <c r="P232" s="41">
        <v>44196</v>
      </c>
      <c r="Q232" s="46" t="s">
        <v>1143</v>
      </c>
      <c r="R232" s="47">
        <v>3008</v>
      </c>
    </row>
    <row r="233" spans="2:18" ht="15" customHeight="1" x14ac:dyDescent="0.2">
      <c r="B233" s="40">
        <v>317</v>
      </c>
      <c r="C233" s="41">
        <v>43934</v>
      </c>
      <c r="D233" s="42" t="s">
        <v>1025</v>
      </c>
      <c r="E233" s="67">
        <v>12546334</v>
      </c>
      <c r="F233" s="43" t="s">
        <v>1052</v>
      </c>
      <c r="G233" s="43" t="s">
        <v>1053</v>
      </c>
      <c r="H233" s="43" t="s">
        <v>2011</v>
      </c>
      <c r="I233" s="47" t="s">
        <v>73</v>
      </c>
      <c r="J233" s="47">
        <v>3</v>
      </c>
      <c r="K233" s="47">
        <v>3</v>
      </c>
      <c r="L233" s="48" t="s">
        <v>669</v>
      </c>
      <c r="M233" s="47" t="s">
        <v>1123</v>
      </c>
      <c r="N233" s="49">
        <v>6950000</v>
      </c>
      <c r="O233" s="41">
        <v>43936</v>
      </c>
      <c r="P233" s="41">
        <v>44196</v>
      </c>
      <c r="Q233" s="46" t="s">
        <v>1155</v>
      </c>
      <c r="R233" s="47" t="s">
        <v>999</v>
      </c>
    </row>
    <row r="234" spans="2:18" ht="15" customHeight="1" x14ac:dyDescent="0.2">
      <c r="B234" s="40">
        <v>318</v>
      </c>
      <c r="C234" s="41">
        <v>43929</v>
      </c>
      <c r="D234" s="42" t="s">
        <v>1026</v>
      </c>
      <c r="E234" s="67">
        <v>30404170</v>
      </c>
      <c r="F234" s="43" t="s">
        <v>1054</v>
      </c>
      <c r="G234" s="43" t="s">
        <v>60</v>
      </c>
      <c r="H234" s="43" t="s">
        <v>2011</v>
      </c>
      <c r="I234" s="47" t="s">
        <v>70</v>
      </c>
      <c r="J234" s="47">
        <v>3</v>
      </c>
      <c r="K234" s="47">
        <v>4</v>
      </c>
      <c r="L234" s="48" t="s">
        <v>1077</v>
      </c>
      <c r="M234" s="47" t="s">
        <v>1124</v>
      </c>
      <c r="N234" s="49">
        <v>8000000</v>
      </c>
      <c r="O234" s="41">
        <v>43935</v>
      </c>
      <c r="P234" s="41">
        <v>44148</v>
      </c>
      <c r="Q234" s="46" t="s">
        <v>1161</v>
      </c>
      <c r="R234" s="47" t="s">
        <v>999</v>
      </c>
    </row>
    <row r="235" spans="2:18" ht="15" customHeight="1" x14ac:dyDescent="0.2">
      <c r="B235" s="40">
        <v>319</v>
      </c>
      <c r="C235" s="41">
        <v>43934</v>
      </c>
      <c r="D235" s="42" t="s">
        <v>1027</v>
      </c>
      <c r="E235" s="67">
        <v>1020733229</v>
      </c>
      <c r="F235" s="43" t="s">
        <v>36</v>
      </c>
      <c r="G235" s="43" t="s">
        <v>51</v>
      </c>
      <c r="H235" s="43" t="s">
        <v>2011</v>
      </c>
      <c r="I235" s="47" t="s">
        <v>1058</v>
      </c>
      <c r="J235" s="47">
        <v>1</v>
      </c>
      <c r="K235" s="47">
        <v>11</v>
      </c>
      <c r="L235" s="48" t="s">
        <v>1078</v>
      </c>
      <c r="M235" s="47" t="s">
        <v>1125</v>
      </c>
      <c r="N235" s="49">
        <v>6000000</v>
      </c>
      <c r="O235" s="41">
        <v>43936</v>
      </c>
      <c r="P235" s="41">
        <v>44196</v>
      </c>
      <c r="Q235" s="46" t="s">
        <v>1155</v>
      </c>
      <c r="R235" s="47" t="s">
        <v>999</v>
      </c>
    </row>
    <row r="236" spans="2:18" ht="15" customHeight="1" x14ac:dyDescent="0.2">
      <c r="B236" s="40">
        <v>320</v>
      </c>
      <c r="C236" s="41">
        <v>43927</v>
      </c>
      <c r="D236" s="42" t="s">
        <v>1028</v>
      </c>
      <c r="E236" s="67">
        <v>1026558469</v>
      </c>
      <c r="F236" s="43" t="s">
        <v>36</v>
      </c>
      <c r="G236" s="43" t="s">
        <v>51</v>
      </c>
      <c r="H236" s="43" t="s">
        <v>2011</v>
      </c>
      <c r="I236" s="47" t="s">
        <v>477</v>
      </c>
      <c r="J236" s="47">
        <v>1</v>
      </c>
      <c r="K236" s="47">
        <v>0</v>
      </c>
      <c r="L236" s="48" t="s">
        <v>1079</v>
      </c>
      <c r="M236" s="47" t="s">
        <v>1126</v>
      </c>
      <c r="N236" s="49">
        <v>6000000</v>
      </c>
      <c r="O236" s="41">
        <v>43929</v>
      </c>
      <c r="P236" s="41">
        <v>44196</v>
      </c>
      <c r="Q236" s="46" t="s">
        <v>1752</v>
      </c>
      <c r="R236" s="47" t="s">
        <v>978</v>
      </c>
    </row>
    <row r="237" spans="2:18" ht="15" customHeight="1" x14ac:dyDescent="0.2">
      <c r="B237" s="40">
        <v>322</v>
      </c>
      <c r="C237" s="41">
        <v>43929</v>
      </c>
      <c r="D237" s="42" t="s">
        <v>1029</v>
      </c>
      <c r="E237" s="67">
        <v>30233064</v>
      </c>
      <c r="F237" s="43" t="s">
        <v>41</v>
      </c>
      <c r="G237" s="43" t="s">
        <v>53</v>
      </c>
      <c r="H237" s="43" t="s">
        <v>2011</v>
      </c>
      <c r="I237" s="47" t="s">
        <v>77</v>
      </c>
      <c r="J237" s="47">
        <v>5</v>
      </c>
      <c r="K237" s="47">
        <v>0</v>
      </c>
      <c r="L237" s="48" t="s">
        <v>1080</v>
      </c>
      <c r="M237" s="47" t="s">
        <v>1127</v>
      </c>
      <c r="N237" s="49">
        <v>8000000</v>
      </c>
      <c r="O237" s="41">
        <v>43929</v>
      </c>
      <c r="P237" s="41">
        <v>44196</v>
      </c>
      <c r="Q237" s="46" t="s">
        <v>1147</v>
      </c>
      <c r="R237" s="47">
        <v>1217</v>
      </c>
    </row>
    <row r="238" spans="2:18" ht="15" customHeight="1" x14ac:dyDescent="0.2">
      <c r="B238" s="40">
        <v>323</v>
      </c>
      <c r="C238" s="41">
        <v>43929</v>
      </c>
      <c r="D238" s="42" t="s">
        <v>1030</v>
      </c>
      <c r="E238" s="67">
        <v>52738795</v>
      </c>
      <c r="F238" s="43" t="s">
        <v>36</v>
      </c>
      <c r="G238" s="43" t="s">
        <v>51</v>
      </c>
      <c r="H238" s="43" t="s">
        <v>2011</v>
      </c>
      <c r="I238" s="47" t="s">
        <v>112</v>
      </c>
      <c r="J238" s="47">
        <v>3</v>
      </c>
      <c r="K238" s="47">
        <v>5</v>
      </c>
      <c r="L238" s="48" t="s">
        <v>671</v>
      </c>
      <c r="M238" s="47" t="s">
        <v>1128</v>
      </c>
      <c r="N238" s="49">
        <v>6950000</v>
      </c>
      <c r="O238" s="41">
        <v>43934</v>
      </c>
      <c r="P238" s="41">
        <v>44177</v>
      </c>
      <c r="Q238" s="46" t="s">
        <v>1155</v>
      </c>
      <c r="R238" s="47" t="s">
        <v>999</v>
      </c>
    </row>
    <row r="239" spans="2:18" ht="15" customHeight="1" x14ac:dyDescent="0.2">
      <c r="B239" s="40">
        <v>324</v>
      </c>
      <c r="C239" s="41">
        <v>43929</v>
      </c>
      <c r="D239" s="42" t="s">
        <v>1031</v>
      </c>
      <c r="E239" s="67">
        <v>11187170</v>
      </c>
      <c r="F239" s="43" t="s">
        <v>36</v>
      </c>
      <c r="G239" s="43" t="s">
        <v>51</v>
      </c>
      <c r="H239" s="43" t="s">
        <v>2011</v>
      </c>
      <c r="I239" s="47" t="s">
        <v>72</v>
      </c>
      <c r="J239" s="47">
        <v>3</v>
      </c>
      <c r="K239" s="47">
        <v>3</v>
      </c>
      <c r="L239" s="48" t="s">
        <v>707</v>
      </c>
      <c r="M239" s="47" t="s">
        <v>1129</v>
      </c>
      <c r="N239" s="49">
        <v>6950000</v>
      </c>
      <c r="O239" s="41">
        <v>43934</v>
      </c>
      <c r="P239" s="41">
        <v>44177</v>
      </c>
      <c r="Q239" s="46" t="s">
        <v>1155</v>
      </c>
      <c r="R239" s="47" t="s">
        <v>999</v>
      </c>
    </row>
    <row r="240" spans="2:18" ht="15" customHeight="1" x14ac:dyDescent="0.2">
      <c r="B240" s="40">
        <v>326</v>
      </c>
      <c r="C240" s="41">
        <v>43929</v>
      </c>
      <c r="D240" s="42" t="s">
        <v>1032</v>
      </c>
      <c r="E240" s="67">
        <v>1010243163</v>
      </c>
      <c r="F240" s="43" t="s">
        <v>36</v>
      </c>
      <c r="G240" s="43" t="s">
        <v>51</v>
      </c>
      <c r="H240" s="43" t="s">
        <v>2011</v>
      </c>
      <c r="I240" s="47" t="s">
        <v>1059</v>
      </c>
      <c r="J240" s="47">
        <v>1</v>
      </c>
      <c r="K240" s="47">
        <v>0</v>
      </c>
      <c r="L240" s="48" t="s">
        <v>1081</v>
      </c>
      <c r="M240" s="47" t="s">
        <v>1130</v>
      </c>
      <c r="N240" s="49">
        <v>1931000</v>
      </c>
      <c r="O240" s="41">
        <v>43936</v>
      </c>
      <c r="P240" s="41">
        <v>44196</v>
      </c>
      <c r="Q240" s="46" t="s">
        <v>1143</v>
      </c>
      <c r="R240" s="47" t="s">
        <v>992</v>
      </c>
    </row>
    <row r="241" spans="2:18" ht="15" customHeight="1" x14ac:dyDescent="0.2">
      <c r="B241" s="40">
        <v>328</v>
      </c>
      <c r="C241" s="41">
        <v>43935</v>
      </c>
      <c r="D241" s="42" t="s">
        <v>1033</v>
      </c>
      <c r="E241" s="67">
        <v>1032406391</v>
      </c>
      <c r="F241" s="43" t="s">
        <v>36</v>
      </c>
      <c r="G241" s="43" t="s">
        <v>51</v>
      </c>
      <c r="H241" s="43" t="s">
        <v>2011</v>
      </c>
      <c r="I241" s="47" t="s">
        <v>1060</v>
      </c>
      <c r="J241" s="47">
        <v>3</v>
      </c>
      <c r="K241" s="47">
        <v>10</v>
      </c>
      <c r="L241" s="48" t="s">
        <v>1082</v>
      </c>
      <c r="M241" s="47" t="s">
        <v>1131</v>
      </c>
      <c r="N241" s="49">
        <v>2552158</v>
      </c>
      <c r="O241" s="41">
        <v>43936</v>
      </c>
      <c r="P241" s="41">
        <v>44196</v>
      </c>
      <c r="Q241" s="46" t="s">
        <v>1143</v>
      </c>
      <c r="R241" s="47">
        <v>3008</v>
      </c>
    </row>
    <row r="242" spans="2:18" ht="15" customHeight="1" x14ac:dyDescent="0.2">
      <c r="B242" s="40">
        <v>329</v>
      </c>
      <c r="C242" s="41">
        <v>43934</v>
      </c>
      <c r="D242" s="42" t="s">
        <v>1034</v>
      </c>
      <c r="E242" s="67">
        <v>1030636071</v>
      </c>
      <c r="F242" s="43" t="s">
        <v>36</v>
      </c>
      <c r="G242" s="43" t="s">
        <v>51</v>
      </c>
      <c r="H242" s="43" t="s">
        <v>2011</v>
      </c>
      <c r="I242" s="47" t="s">
        <v>1061</v>
      </c>
      <c r="J242" s="47">
        <v>0</v>
      </c>
      <c r="K242" s="47">
        <v>0</v>
      </c>
      <c r="L242" s="48" t="s">
        <v>1083</v>
      </c>
      <c r="M242" s="47" t="s">
        <v>1132</v>
      </c>
      <c r="N242" s="49">
        <v>2552158</v>
      </c>
      <c r="O242" s="41">
        <v>43935</v>
      </c>
      <c r="P242" s="41">
        <v>44196</v>
      </c>
      <c r="Q242" s="46" t="s">
        <v>1143</v>
      </c>
      <c r="R242" s="47">
        <v>3008</v>
      </c>
    </row>
    <row r="243" spans="2:18" ht="15" customHeight="1" x14ac:dyDescent="0.2">
      <c r="B243" s="40">
        <v>331</v>
      </c>
      <c r="C243" s="41">
        <v>43944</v>
      </c>
      <c r="D243" s="42" t="s">
        <v>1036</v>
      </c>
      <c r="E243" s="67">
        <v>55158583</v>
      </c>
      <c r="F243" s="43" t="s">
        <v>37</v>
      </c>
      <c r="G243" s="43" t="s">
        <v>54</v>
      </c>
      <c r="H243" s="43" t="s">
        <v>2011</v>
      </c>
      <c r="I243" s="47" t="s">
        <v>65</v>
      </c>
      <c r="J243" s="47">
        <v>18</v>
      </c>
      <c r="K243" s="47">
        <v>0</v>
      </c>
      <c r="L243" s="48" t="s">
        <v>1085</v>
      </c>
      <c r="M243" s="47" t="s">
        <v>1164</v>
      </c>
      <c r="N243" s="49">
        <v>10000000</v>
      </c>
      <c r="O243" s="41">
        <v>43948</v>
      </c>
      <c r="P243" s="41">
        <v>44196</v>
      </c>
      <c r="Q243" s="46" t="s">
        <v>1144</v>
      </c>
      <c r="R243" s="47" t="s">
        <v>982</v>
      </c>
    </row>
    <row r="244" spans="2:18" ht="15" customHeight="1" x14ac:dyDescent="0.2">
      <c r="B244" s="40">
        <v>332</v>
      </c>
      <c r="C244" s="41">
        <v>43937</v>
      </c>
      <c r="D244" s="42" t="s">
        <v>1037</v>
      </c>
      <c r="E244" s="67">
        <v>39787965</v>
      </c>
      <c r="F244" s="43" t="s">
        <v>36</v>
      </c>
      <c r="G244" s="43" t="s">
        <v>51</v>
      </c>
      <c r="H244" s="43" t="s">
        <v>2011</v>
      </c>
      <c r="I244" s="47" t="s">
        <v>70</v>
      </c>
      <c r="J244" s="47">
        <v>11</v>
      </c>
      <c r="K244" s="47">
        <v>4</v>
      </c>
      <c r="L244" s="48" t="s">
        <v>1086</v>
      </c>
      <c r="M244" s="47" t="s">
        <v>1134</v>
      </c>
      <c r="N244" s="49">
        <v>13000000</v>
      </c>
      <c r="O244" s="41">
        <v>43941</v>
      </c>
      <c r="P244" s="41">
        <v>44196</v>
      </c>
      <c r="Q244" s="46" t="s">
        <v>1161</v>
      </c>
      <c r="R244" s="47" t="s">
        <v>1000</v>
      </c>
    </row>
    <row r="245" spans="2:18" ht="15" customHeight="1" x14ac:dyDescent="0.2">
      <c r="B245" s="40">
        <v>335</v>
      </c>
      <c r="C245" s="41">
        <v>43937</v>
      </c>
      <c r="D245" s="42" t="s">
        <v>1040</v>
      </c>
      <c r="E245" s="67">
        <v>52515314</v>
      </c>
      <c r="F245" s="43" t="s">
        <v>1055</v>
      </c>
      <c r="G245" s="43" t="s">
        <v>62</v>
      </c>
      <c r="H245" s="43" t="s">
        <v>2011</v>
      </c>
      <c r="I245" s="47" t="s">
        <v>65</v>
      </c>
      <c r="J245" s="47">
        <v>7</v>
      </c>
      <c r="K245" s="47">
        <v>5</v>
      </c>
      <c r="L245" s="48" t="s">
        <v>1089</v>
      </c>
      <c r="M245" s="47" t="s">
        <v>1137</v>
      </c>
      <c r="N245" s="49">
        <v>9000000</v>
      </c>
      <c r="O245" s="41">
        <v>43939</v>
      </c>
      <c r="P245" s="41">
        <v>44196</v>
      </c>
      <c r="Q245" s="46" t="s">
        <v>1157</v>
      </c>
      <c r="R245" s="47" t="s">
        <v>994</v>
      </c>
    </row>
    <row r="246" spans="2:18" ht="15" customHeight="1" x14ac:dyDescent="0.2">
      <c r="B246" s="40">
        <v>336</v>
      </c>
      <c r="C246" s="41">
        <v>43944</v>
      </c>
      <c r="D246" s="42" t="s">
        <v>34</v>
      </c>
      <c r="E246" s="67">
        <v>52957057</v>
      </c>
      <c r="F246" s="43" t="s">
        <v>36</v>
      </c>
      <c r="G246" s="43" t="s">
        <v>52</v>
      </c>
      <c r="H246" s="43" t="s">
        <v>2011</v>
      </c>
      <c r="I246" s="47" t="s">
        <v>463</v>
      </c>
      <c r="J246" s="47">
        <v>1</v>
      </c>
      <c r="K246" s="47">
        <v>10</v>
      </c>
      <c r="L246" s="48" t="s">
        <v>1090</v>
      </c>
      <c r="M246" s="47" t="s">
        <v>140</v>
      </c>
      <c r="N246" s="49">
        <v>5520000</v>
      </c>
      <c r="O246" s="41">
        <v>43945</v>
      </c>
      <c r="P246" s="41">
        <v>44196</v>
      </c>
      <c r="Q246" s="46" t="s">
        <v>1906</v>
      </c>
      <c r="R246" s="47" t="s">
        <v>984</v>
      </c>
    </row>
    <row r="247" spans="2:18" ht="15" customHeight="1" x14ac:dyDescent="0.2">
      <c r="B247" s="40">
        <v>337</v>
      </c>
      <c r="C247" s="41">
        <v>43944</v>
      </c>
      <c r="D247" s="42" t="s">
        <v>226</v>
      </c>
      <c r="E247" s="67">
        <v>79473893</v>
      </c>
      <c r="F247" s="43" t="s">
        <v>36</v>
      </c>
      <c r="G247" s="43" t="s">
        <v>51</v>
      </c>
      <c r="H247" s="43" t="s">
        <v>2011</v>
      </c>
      <c r="I247" s="47" t="s">
        <v>71</v>
      </c>
      <c r="J247" s="47">
        <v>5</v>
      </c>
      <c r="K247" s="47">
        <v>2</v>
      </c>
      <c r="L247" s="48" t="s">
        <v>1091</v>
      </c>
      <c r="M247" s="47" t="s">
        <v>753</v>
      </c>
      <c r="N247" s="49">
        <v>8500000</v>
      </c>
      <c r="O247" s="41">
        <v>43945</v>
      </c>
      <c r="P247" s="41">
        <v>44165</v>
      </c>
      <c r="Q247" s="46" t="s">
        <v>1906</v>
      </c>
      <c r="R247" s="47" t="s">
        <v>984</v>
      </c>
    </row>
    <row r="248" spans="2:18" ht="15" customHeight="1" x14ac:dyDescent="0.2">
      <c r="B248" s="40">
        <v>338</v>
      </c>
      <c r="C248" s="41">
        <v>43948</v>
      </c>
      <c r="D248" s="42" t="s">
        <v>1041</v>
      </c>
      <c r="E248" s="67">
        <v>1033729255</v>
      </c>
      <c r="F248" s="43" t="s">
        <v>36</v>
      </c>
      <c r="G248" s="43" t="s">
        <v>51</v>
      </c>
      <c r="H248" s="43" t="s">
        <v>2011</v>
      </c>
      <c r="I248" s="47" t="s">
        <v>65</v>
      </c>
      <c r="J248" s="47">
        <v>0</v>
      </c>
      <c r="K248" s="47">
        <v>8</v>
      </c>
      <c r="L248" s="48" t="s">
        <v>1092</v>
      </c>
      <c r="M248" s="47" t="s">
        <v>1138</v>
      </c>
      <c r="N248" s="49">
        <v>5550000</v>
      </c>
      <c r="O248" s="41">
        <v>43950</v>
      </c>
      <c r="P248" s="41">
        <v>44132</v>
      </c>
      <c r="Q248" s="46" t="s">
        <v>970</v>
      </c>
      <c r="R248" s="47" t="s">
        <v>997</v>
      </c>
    </row>
    <row r="249" spans="2:18" ht="15" customHeight="1" x14ac:dyDescent="0.2">
      <c r="B249" s="40">
        <v>340</v>
      </c>
      <c r="C249" s="41">
        <v>43944</v>
      </c>
      <c r="D249" s="42" t="s">
        <v>1042</v>
      </c>
      <c r="E249" s="67">
        <v>52963232</v>
      </c>
      <c r="F249" s="43" t="s">
        <v>92</v>
      </c>
      <c r="G249" s="43" t="s">
        <v>61</v>
      </c>
      <c r="H249" s="43" t="s">
        <v>2011</v>
      </c>
      <c r="I249" s="47" t="s">
        <v>70</v>
      </c>
      <c r="J249" s="47">
        <v>0</v>
      </c>
      <c r="K249" s="47">
        <v>11</v>
      </c>
      <c r="L249" s="48" t="s">
        <v>1093</v>
      </c>
      <c r="M249" s="47" t="s">
        <v>1139</v>
      </c>
      <c r="N249" s="49">
        <v>5550000</v>
      </c>
      <c r="O249" s="41">
        <v>43946</v>
      </c>
      <c r="P249" s="41">
        <v>44128</v>
      </c>
      <c r="Q249" s="46" t="s">
        <v>970</v>
      </c>
      <c r="R249" s="47" t="s">
        <v>997</v>
      </c>
    </row>
    <row r="250" spans="2:18" ht="15" customHeight="1" x14ac:dyDescent="0.2">
      <c r="B250" s="40">
        <v>341</v>
      </c>
      <c r="C250" s="41">
        <v>43948</v>
      </c>
      <c r="D250" s="42" t="s">
        <v>1043</v>
      </c>
      <c r="E250" s="67">
        <v>1010162216</v>
      </c>
      <c r="F250" s="43" t="s">
        <v>36</v>
      </c>
      <c r="G250" s="43" t="s">
        <v>51</v>
      </c>
      <c r="H250" s="43" t="s">
        <v>2011</v>
      </c>
      <c r="I250" s="47" t="s">
        <v>1063</v>
      </c>
      <c r="J250" s="47">
        <v>3</v>
      </c>
      <c r="K250" s="47">
        <v>7</v>
      </c>
      <c r="L250" s="48" t="s">
        <v>1094</v>
      </c>
      <c r="M250" s="47" t="s">
        <v>1140</v>
      </c>
      <c r="N250" s="49">
        <v>4800000</v>
      </c>
      <c r="O250" s="41">
        <v>43949</v>
      </c>
      <c r="P250" s="41">
        <v>44070</v>
      </c>
      <c r="Q250" s="46" t="s">
        <v>1143</v>
      </c>
      <c r="R250" s="47" t="s">
        <v>991</v>
      </c>
    </row>
    <row r="251" spans="2:18" ht="15" customHeight="1" x14ac:dyDescent="0.2">
      <c r="B251" s="40">
        <v>342</v>
      </c>
      <c r="C251" s="41">
        <v>43944</v>
      </c>
      <c r="D251" s="42" t="s">
        <v>1044</v>
      </c>
      <c r="E251" s="67">
        <v>1032410096</v>
      </c>
      <c r="F251" s="43" t="s">
        <v>36</v>
      </c>
      <c r="G251" s="43" t="s">
        <v>51</v>
      </c>
      <c r="H251" s="43" t="s">
        <v>2011</v>
      </c>
      <c r="I251" s="47" t="s">
        <v>70</v>
      </c>
      <c r="J251" s="47">
        <v>1</v>
      </c>
      <c r="K251" s="47">
        <v>1</v>
      </c>
      <c r="L251" s="48" t="s">
        <v>1095</v>
      </c>
      <c r="M251" s="47" t="s">
        <v>734</v>
      </c>
      <c r="N251" s="49">
        <v>6800000</v>
      </c>
      <c r="O251" s="41">
        <v>43946</v>
      </c>
      <c r="P251" s="41">
        <v>44067</v>
      </c>
      <c r="Q251" s="46" t="s">
        <v>1152</v>
      </c>
      <c r="R251" s="47" t="s">
        <v>999</v>
      </c>
    </row>
    <row r="252" spans="2:18" ht="15" customHeight="1" x14ac:dyDescent="0.2">
      <c r="B252" s="40">
        <v>343</v>
      </c>
      <c r="C252" s="41">
        <v>43955</v>
      </c>
      <c r="D252" s="42" t="s">
        <v>1179</v>
      </c>
      <c r="E252" s="67">
        <v>79795187</v>
      </c>
      <c r="F252" s="43" t="s">
        <v>36</v>
      </c>
      <c r="G252" s="43" t="s">
        <v>51</v>
      </c>
      <c r="H252" s="43" t="s">
        <v>2011</v>
      </c>
      <c r="I252" s="47" t="s">
        <v>70</v>
      </c>
      <c r="J252" s="47">
        <v>7</v>
      </c>
      <c r="K252" s="47">
        <v>1</v>
      </c>
      <c r="L252" s="48" t="s">
        <v>1389</v>
      </c>
      <c r="M252" s="47" t="s">
        <v>1594</v>
      </c>
      <c r="N252" s="49">
        <v>8500000</v>
      </c>
      <c r="O252" s="41">
        <v>43957</v>
      </c>
      <c r="P252" s="41">
        <v>44079</v>
      </c>
      <c r="Q252" s="46" t="s">
        <v>1152</v>
      </c>
      <c r="R252" s="47" t="s">
        <v>999</v>
      </c>
    </row>
    <row r="253" spans="2:18" ht="15" customHeight="1" x14ac:dyDescent="0.2">
      <c r="B253" s="40">
        <v>344</v>
      </c>
      <c r="C253" s="41">
        <v>43950</v>
      </c>
      <c r="D253" s="42" t="s">
        <v>1045</v>
      </c>
      <c r="E253" s="67">
        <v>1014239405</v>
      </c>
      <c r="F253" s="43" t="s">
        <v>36</v>
      </c>
      <c r="G253" s="43" t="s">
        <v>51</v>
      </c>
      <c r="H253" s="43" t="s">
        <v>2011</v>
      </c>
      <c r="I253" s="47" t="s">
        <v>67</v>
      </c>
      <c r="J253" s="47">
        <v>1</v>
      </c>
      <c r="K253" s="47">
        <v>8</v>
      </c>
      <c r="L253" s="48" t="s">
        <v>1096</v>
      </c>
      <c r="M253" s="47" t="s">
        <v>1165</v>
      </c>
      <c r="N253" s="49">
        <v>4500000</v>
      </c>
      <c r="O253" s="41">
        <v>43952</v>
      </c>
      <c r="P253" s="41">
        <v>44135</v>
      </c>
      <c r="Q253" s="46" t="s">
        <v>1750</v>
      </c>
      <c r="R253" s="47" t="s">
        <v>981</v>
      </c>
    </row>
    <row r="254" spans="2:18" ht="15" customHeight="1" x14ac:dyDescent="0.2">
      <c r="B254" s="40">
        <v>346</v>
      </c>
      <c r="C254" s="41">
        <v>43942</v>
      </c>
      <c r="D254" s="42" t="s">
        <v>1046</v>
      </c>
      <c r="E254" s="67">
        <v>52903983</v>
      </c>
      <c r="F254" s="43" t="s">
        <v>36</v>
      </c>
      <c r="G254" s="43" t="s">
        <v>51</v>
      </c>
      <c r="H254" s="43" t="s">
        <v>2011</v>
      </c>
      <c r="I254" s="47" t="s">
        <v>477</v>
      </c>
      <c r="J254" s="47">
        <v>5</v>
      </c>
      <c r="K254" s="47">
        <v>9</v>
      </c>
      <c r="L254" s="48" t="s">
        <v>1097</v>
      </c>
      <c r="M254" s="47" t="s">
        <v>1933</v>
      </c>
      <c r="N254" s="49">
        <v>4145000</v>
      </c>
      <c r="O254" s="41">
        <v>43944</v>
      </c>
      <c r="P254" s="41">
        <v>44196</v>
      </c>
      <c r="Q254" s="46" t="s">
        <v>1906</v>
      </c>
      <c r="R254" s="47" t="s">
        <v>984</v>
      </c>
    </row>
    <row r="255" spans="2:18" ht="15" customHeight="1" x14ac:dyDescent="0.2">
      <c r="B255" s="40">
        <v>348</v>
      </c>
      <c r="C255" s="41">
        <v>43963</v>
      </c>
      <c r="D255" s="42" t="s">
        <v>1180</v>
      </c>
      <c r="E255" s="67">
        <v>1030633577</v>
      </c>
      <c r="F255" s="43" t="s">
        <v>36</v>
      </c>
      <c r="G255" s="43" t="s">
        <v>51</v>
      </c>
      <c r="H255" s="43" t="s">
        <v>2011</v>
      </c>
      <c r="I255" s="47" t="s">
        <v>65</v>
      </c>
      <c r="J255" s="47">
        <v>0</v>
      </c>
      <c r="K255" s="47">
        <v>7</v>
      </c>
      <c r="L255" s="48" t="s">
        <v>604</v>
      </c>
      <c r="M255" s="47" t="s">
        <v>1595</v>
      </c>
      <c r="N255" s="49">
        <v>5550000</v>
      </c>
      <c r="O255" s="41">
        <v>43965</v>
      </c>
      <c r="P255" s="41">
        <v>44193</v>
      </c>
      <c r="Q255" s="46" t="s">
        <v>1907</v>
      </c>
      <c r="R255" s="47" t="s">
        <v>997</v>
      </c>
    </row>
    <row r="256" spans="2:18" ht="15" customHeight="1" x14ac:dyDescent="0.2">
      <c r="B256" s="40">
        <v>349</v>
      </c>
      <c r="C256" s="41">
        <v>43958</v>
      </c>
      <c r="D256" s="42" t="s">
        <v>1181</v>
      </c>
      <c r="E256" s="67">
        <v>1013624992</v>
      </c>
      <c r="F256" s="45" t="s">
        <v>36</v>
      </c>
      <c r="G256" s="45" t="s">
        <v>51</v>
      </c>
      <c r="H256" s="43" t="s">
        <v>2011</v>
      </c>
      <c r="I256" s="47" t="s">
        <v>65</v>
      </c>
      <c r="J256" s="47">
        <v>1</v>
      </c>
      <c r="K256" s="47">
        <v>4</v>
      </c>
      <c r="L256" s="48" t="s">
        <v>1390</v>
      </c>
      <c r="M256" s="47" t="s">
        <v>1596</v>
      </c>
      <c r="N256" s="49">
        <v>5550000</v>
      </c>
      <c r="O256" s="41">
        <v>43962</v>
      </c>
      <c r="P256" s="41">
        <v>44196</v>
      </c>
      <c r="Q256" s="46" t="s">
        <v>970</v>
      </c>
      <c r="R256" s="47" t="e">
        <v>#N/A</v>
      </c>
    </row>
    <row r="257" spans="2:18" ht="15" customHeight="1" x14ac:dyDescent="0.2">
      <c r="B257" s="40">
        <v>350</v>
      </c>
      <c r="C257" s="41">
        <v>43949</v>
      </c>
      <c r="D257" s="42" t="s">
        <v>1047</v>
      </c>
      <c r="E257" s="67">
        <v>1018471036</v>
      </c>
      <c r="F257" s="43" t="s">
        <v>36</v>
      </c>
      <c r="G257" s="43" t="s">
        <v>51</v>
      </c>
      <c r="H257" s="43" t="s">
        <v>2011</v>
      </c>
      <c r="I257" s="47" t="s">
        <v>72</v>
      </c>
      <c r="J257" s="47">
        <v>0</v>
      </c>
      <c r="K257" s="47">
        <v>9</v>
      </c>
      <c r="L257" s="48" t="s">
        <v>656</v>
      </c>
      <c r="M257" s="47" t="s">
        <v>1141</v>
      </c>
      <c r="N257" s="49">
        <v>5550000</v>
      </c>
      <c r="O257" s="41">
        <v>43950</v>
      </c>
      <c r="P257" s="41">
        <v>44193</v>
      </c>
      <c r="Q257" s="46" t="s">
        <v>1145</v>
      </c>
      <c r="R257" s="47" t="s">
        <v>983</v>
      </c>
    </row>
    <row r="258" spans="2:18" ht="15" customHeight="1" x14ac:dyDescent="0.2">
      <c r="B258" s="40">
        <v>351</v>
      </c>
      <c r="C258" s="41">
        <v>43973</v>
      </c>
      <c r="D258" s="42" t="s">
        <v>1182</v>
      </c>
      <c r="E258" s="67">
        <v>24498961</v>
      </c>
      <c r="F258" s="43" t="s">
        <v>1353</v>
      </c>
      <c r="G258" s="43" t="s">
        <v>56</v>
      </c>
      <c r="H258" s="43" t="s">
        <v>2011</v>
      </c>
      <c r="I258" s="47" t="s">
        <v>67</v>
      </c>
      <c r="J258" s="47">
        <v>3</v>
      </c>
      <c r="K258" s="47">
        <v>3</v>
      </c>
      <c r="L258" s="48" t="s">
        <v>1391</v>
      </c>
      <c r="M258" s="47" t="s">
        <v>1597</v>
      </c>
      <c r="N258" s="49">
        <v>8000000</v>
      </c>
      <c r="O258" s="41">
        <v>43980</v>
      </c>
      <c r="P258" s="41">
        <v>44193</v>
      </c>
      <c r="Q258" s="46" t="s">
        <v>1158</v>
      </c>
      <c r="R258" s="47" t="s">
        <v>985</v>
      </c>
    </row>
    <row r="259" spans="2:18" ht="15" customHeight="1" x14ac:dyDescent="0.2">
      <c r="B259" s="40">
        <v>352</v>
      </c>
      <c r="C259" s="41">
        <v>43951</v>
      </c>
      <c r="D259" s="42" t="s">
        <v>1048</v>
      </c>
      <c r="E259" s="67">
        <v>53000743</v>
      </c>
      <c r="F259" s="43" t="s">
        <v>36</v>
      </c>
      <c r="G259" s="43" t="s">
        <v>51</v>
      </c>
      <c r="H259" s="43" t="s">
        <v>2011</v>
      </c>
      <c r="I259" s="47" t="s">
        <v>509</v>
      </c>
      <c r="J259" s="47">
        <v>3</v>
      </c>
      <c r="K259" s="47">
        <v>5</v>
      </c>
      <c r="L259" s="48" t="s">
        <v>1098</v>
      </c>
      <c r="M259" s="47" t="s">
        <v>1142</v>
      </c>
      <c r="N259" s="49">
        <v>7500000</v>
      </c>
      <c r="O259" s="41">
        <v>43955</v>
      </c>
      <c r="P259" s="41">
        <v>44196</v>
      </c>
      <c r="Q259" s="46" t="s">
        <v>1160</v>
      </c>
      <c r="R259" s="47" t="s">
        <v>996</v>
      </c>
    </row>
    <row r="260" spans="2:18" ht="15" customHeight="1" x14ac:dyDescent="0.2">
      <c r="B260" s="40">
        <v>353</v>
      </c>
      <c r="C260" s="41">
        <v>43956</v>
      </c>
      <c r="D260" s="42" t="s">
        <v>1183</v>
      </c>
      <c r="E260" s="67">
        <v>39776025</v>
      </c>
      <c r="F260" s="43" t="s">
        <v>1354</v>
      </c>
      <c r="G260" s="43" t="s">
        <v>62</v>
      </c>
      <c r="H260" s="43" t="s">
        <v>2011</v>
      </c>
      <c r="I260" s="47" t="s">
        <v>74</v>
      </c>
      <c r="J260" s="47">
        <v>4</v>
      </c>
      <c r="K260" s="47">
        <v>11</v>
      </c>
      <c r="L260" s="48" t="s">
        <v>1392</v>
      </c>
      <c r="M260" s="47" t="s">
        <v>1598</v>
      </c>
      <c r="N260" s="49">
        <v>3000000</v>
      </c>
      <c r="O260" s="41">
        <v>43958</v>
      </c>
      <c r="P260" s="41">
        <v>44171</v>
      </c>
      <c r="Q260" s="46" t="s">
        <v>1157</v>
      </c>
      <c r="R260" s="47" t="s">
        <v>994</v>
      </c>
    </row>
    <row r="261" spans="2:18" ht="15" customHeight="1" x14ac:dyDescent="0.2">
      <c r="B261" s="40">
        <v>354</v>
      </c>
      <c r="C261" s="41">
        <v>43951</v>
      </c>
      <c r="D261" s="42" t="s">
        <v>1184</v>
      </c>
      <c r="E261" s="67">
        <v>1020715126</v>
      </c>
      <c r="F261" s="43" t="s">
        <v>36</v>
      </c>
      <c r="G261" s="43" t="s">
        <v>51</v>
      </c>
      <c r="H261" s="43" t="s">
        <v>2011</v>
      </c>
      <c r="I261" s="47" t="s">
        <v>70</v>
      </c>
      <c r="J261" s="47">
        <v>3</v>
      </c>
      <c r="K261" s="47">
        <v>4</v>
      </c>
      <c r="L261" s="48" t="s">
        <v>663</v>
      </c>
      <c r="M261" s="47" t="s">
        <v>1599</v>
      </c>
      <c r="N261" s="49">
        <v>7500000</v>
      </c>
      <c r="O261" s="41">
        <v>43956</v>
      </c>
      <c r="P261" s="41">
        <v>44196</v>
      </c>
      <c r="Q261" s="46" t="s">
        <v>1160</v>
      </c>
      <c r="R261" s="47" t="s">
        <v>996</v>
      </c>
    </row>
    <row r="262" spans="2:18" ht="15" customHeight="1" x14ac:dyDescent="0.2">
      <c r="B262" s="40">
        <v>355</v>
      </c>
      <c r="C262" s="41">
        <v>43972</v>
      </c>
      <c r="D262" s="42" t="s">
        <v>1185</v>
      </c>
      <c r="E262" s="67">
        <v>1013626605</v>
      </c>
      <c r="F262" s="43" t="s">
        <v>36</v>
      </c>
      <c r="G262" s="43" t="s">
        <v>51</v>
      </c>
      <c r="H262" s="43" t="s">
        <v>2011</v>
      </c>
      <c r="I262" s="47" t="s">
        <v>70</v>
      </c>
      <c r="J262" s="47">
        <v>3</v>
      </c>
      <c r="K262" s="47">
        <v>2</v>
      </c>
      <c r="L262" s="48" t="s">
        <v>1393</v>
      </c>
      <c r="M262" s="47" t="s">
        <v>1600</v>
      </c>
      <c r="N262" s="49">
        <v>6800000</v>
      </c>
      <c r="O262" s="41">
        <v>43977</v>
      </c>
      <c r="P262" s="41">
        <v>44196</v>
      </c>
      <c r="Q262" s="46" t="s">
        <v>1150</v>
      </c>
      <c r="R262" s="47" t="s">
        <v>989</v>
      </c>
    </row>
    <row r="263" spans="2:18" ht="15" customHeight="1" x14ac:dyDescent="0.2">
      <c r="B263" s="40">
        <v>356</v>
      </c>
      <c r="C263" s="41">
        <v>43958</v>
      </c>
      <c r="D263" s="42" t="s">
        <v>232</v>
      </c>
      <c r="E263" s="67">
        <v>1014189698</v>
      </c>
      <c r="F263" s="43" t="s">
        <v>36</v>
      </c>
      <c r="G263" s="43" t="s">
        <v>51</v>
      </c>
      <c r="H263" s="43" t="s">
        <v>2011</v>
      </c>
      <c r="I263" s="47" t="s">
        <v>70</v>
      </c>
      <c r="J263" s="47">
        <v>4</v>
      </c>
      <c r="K263" s="47">
        <v>0</v>
      </c>
      <c r="L263" s="48" t="s">
        <v>1394</v>
      </c>
      <c r="M263" s="47" t="s">
        <v>759</v>
      </c>
      <c r="N263" s="49">
        <v>6200000</v>
      </c>
      <c r="O263" s="41">
        <v>43960</v>
      </c>
      <c r="P263" s="41">
        <v>44196</v>
      </c>
      <c r="Q263" s="46" t="s">
        <v>1150</v>
      </c>
      <c r="R263" s="47" t="s">
        <v>989</v>
      </c>
    </row>
    <row r="264" spans="2:18" ht="15" customHeight="1" x14ac:dyDescent="0.2">
      <c r="B264" s="40">
        <v>357</v>
      </c>
      <c r="C264" s="41">
        <v>43970</v>
      </c>
      <c r="D264" s="42" t="s">
        <v>1186</v>
      </c>
      <c r="E264" s="67">
        <v>79558191</v>
      </c>
      <c r="F264" s="43" t="s">
        <v>36</v>
      </c>
      <c r="G264" s="43" t="s">
        <v>51</v>
      </c>
      <c r="H264" s="43" t="s">
        <v>2011</v>
      </c>
      <c r="I264" s="47" t="s">
        <v>70</v>
      </c>
      <c r="J264" s="47">
        <v>12</v>
      </c>
      <c r="K264" s="47">
        <v>3</v>
      </c>
      <c r="L264" s="48" t="s">
        <v>1395</v>
      </c>
      <c r="M264" s="47" t="s">
        <v>1601</v>
      </c>
      <c r="N264" s="49">
        <v>14000000</v>
      </c>
      <c r="O264" s="41">
        <v>43977</v>
      </c>
      <c r="P264" s="41">
        <v>44196</v>
      </c>
      <c r="Q264" s="46" t="s">
        <v>1150</v>
      </c>
      <c r="R264" s="47" t="s">
        <v>989</v>
      </c>
    </row>
    <row r="265" spans="2:18" ht="15" customHeight="1" x14ac:dyDescent="0.2">
      <c r="B265" s="40">
        <v>358</v>
      </c>
      <c r="C265" s="41">
        <v>43978</v>
      </c>
      <c r="D265" s="42" t="s">
        <v>1793</v>
      </c>
      <c r="E265" s="67">
        <v>1072707672</v>
      </c>
      <c r="F265" s="43" t="s">
        <v>36</v>
      </c>
      <c r="G265" s="43" t="s">
        <v>51</v>
      </c>
      <c r="H265" s="43" t="s">
        <v>2011</v>
      </c>
      <c r="I265" s="47" t="s">
        <v>1368</v>
      </c>
      <c r="J265" s="47">
        <v>1</v>
      </c>
      <c r="K265" s="47">
        <v>3</v>
      </c>
      <c r="L265" s="48" t="s">
        <v>1396</v>
      </c>
      <c r="M265" s="47" t="s">
        <v>1602</v>
      </c>
      <c r="N265" s="49">
        <v>5900000</v>
      </c>
      <c r="O265" s="41">
        <v>43979</v>
      </c>
      <c r="P265" s="41">
        <v>44116</v>
      </c>
      <c r="Q265" s="46" t="s">
        <v>1150</v>
      </c>
      <c r="R265" s="47" t="s">
        <v>989</v>
      </c>
    </row>
    <row r="266" spans="2:18" ht="15" customHeight="1" x14ac:dyDescent="0.2">
      <c r="B266" s="40">
        <v>359</v>
      </c>
      <c r="C266" s="41">
        <v>43981</v>
      </c>
      <c r="D266" s="42" t="s">
        <v>100</v>
      </c>
      <c r="E266" s="67">
        <v>80150630</v>
      </c>
      <c r="F266" s="43" t="s">
        <v>36</v>
      </c>
      <c r="G266" s="43" t="s">
        <v>51</v>
      </c>
      <c r="H266" s="43" t="s">
        <v>2011</v>
      </c>
      <c r="I266" s="47" t="s">
        <v>72</v>
      </c>
      <c r="J266" s="47">
        <v>9</v>
      </c>
      <c r="K266" s="47">
        <v>11</v>
      </c>
      <c r="L266" s="48" t="s">
        <v>1397</v>
      </c>
      <c r="M266" s="47" t="s">
        <v>740</v>
      </c>
      <c r="N266" s="49">
        <v>7300000</v>
      </c>
      <c r="O266" s="41">
        <v>43971</v>
      </c>
      <c r="P266" s="41">
        <v>44196</v>
      </c>
      <c r="Q266" s="46" t="s">
        <v>1906</v>
      </c>
      <c r="R266" s="47" t="s">
        <v>984</v>
      </c>
    </row>
    <row r="267" spans="2:18" ht="15" customHeight="1" x14ac:dyDescent="0.2">
      <c r="B267" s="40">
        <v>360</v>
      </c>
      <c r="C267" s="41">
        <v>43959</v>
      </c>
      <c r="D267" s="42" t="s">
        <v>1187</v>
      </c>
      <c r="E267" s="67">
        <v>67023991</v>
      </c>
      <c r="F267" s="43" t="s">
        <v>1355</v>
      </c>
      <c r="G267" s="43" t="s">
        <v>60</v>
      </c>
      <c r="H267" s="43" t="s">
        <v>2011</v>
      </c>
      <c r="I267" s="47" t="s">
        <v>1369</v>
      </c>
      <c r="J267" s="47">
        <v>1</v>
      </c>
      <c r="K267" s="47">
        <v>0</v>
      </c>
      <c r="L267" s="48" t="s">
        <v>1398</v>
      </c>
      <c r="M267" s="47" t="s">
        <v>1603</v>
      </c>
      <c r="N267" s="49">
        <v>4500000</v>
      </c>
      <c r="O267" s="41">
        <v>43962</v>
      </c>
      <c r="P267" s="41">
        <v>44175</v>
      </c>
      <c r="Q267" s="46" t="s">
        <v>1151</v>
      </c>
      <c r="R267" s="47" t="s">
        <v>990</v>
      </c>
    </row>
    <row r="268" spans="2:18" ht="15" customHeight="1" x14ac:dyDescent="0.2">
      <c r="B268" s="40">
        <v>361</v>
      </c>
      <c r="C268" s="41">
        <v>43959</v>
      </c>
      <c r="D268" s="42" t="s">
        <v>223</v>
      </c>
      <c r="E268" s="67">
        <v>52760480</v>
      </c>
      <c r="F268" s="43" t="s">
        <v>36</v>
      </c>
      <c r="G268" s="43" t="s">
        <v>52</v>
      </c>
      <c r="H268" s="43" t="s">
        <v>2011</v>
      </c>
      <c r="I268" s="47" t="s">
        <v>77</v>
      </c>
      <c r="J268" s="47">
        <v>7</v>
      </c>
      <c r="K268" s="47">
        <v>0</v>
      </c>
      <c r="L268" s="48" t="s">
        <v>534</v>
      </c>
      <c r="M268" s="47" t="s">
        <v>750</v>
      </c>
      <c r="N268" s="49">
        <v>6700000</v>
      </c>
      <c r="O268" s="41">
        <v>43963</v>
      </c>
      <c r="P268" s="41">
        <v>44196</v>
      </c>
      <c r="Q268" s="46" t="s">
        <v>1150</v>
      </c>
      <c r="R268" s="47" t="s">
        <v>989</v>
      </c>
    </row>
    <row r="269" spans="2:18" ht="15" customHeight="1" x14ac:dyDescent="0.2">
      <c r="B269" s="40">
        <v>362</v>
      </c>
      <c r="C269" s="41">
        <v>43959</v>
      </c>
      <c r="D269" s="42" t="s">
        <v>221</v>
      </c>
      <c r="E269" s="67">
        <v>1098719007</v>
      </c>
      <c r="F269" s="43" t="s">
        <v>46</v>
      </c>
      <c r="G269" s="43" t="s">
        <v>59</v>
      </c>
      <c r="H269" s="43" t="s">
        <v>2011</v>
      </c>
      <c r="I269" s="47" t="s">
        <v>65</v>
      </c>
      <c r="J269" s="47">
        <v>3</v>
      </c>
      <c r="K269" s="47">
        <v>5</v>
      </c>
      <c r="L269" s="48" t="s">
        <v>1399</v>
      </c>
      <c r="M269" s="47" t="s">
        <v>748</v>
      </c>
      <c r="N269" s="49">
        <v>6200000</v>
      </c>
      <c r="O269" s="41">
        <v>43963</v>
      </c>
      <c r="P269" s="41">
        <v>44196</v>
      </c>
      <c r="Q269" s="46" t="s">
        <v>1150</v>
      </c>
      <c r="R269" s="47" t="s">
        <v>989</v>
      </c>
    </row>
    <row r="270" spans="2:18" ht="15" customHeight="1" x14ac:dyDescent="0.2">
      <c r="B270" s="40">
        <v>363</v>
      </c>
      <c r="C270" s="41">
        <v>43963</v>
      </c>
      <c r="D270" s="42" t="s">
        <v>231</v>
      </c>
      <c r="E270" s="67">
        <v>77184225</v>
      </c>
      <c r="F270" s="43" t="s">
        <v>418</v>
      </c>
      <c r="G270" s="43" t="s">
        <v>419</v>
      </c>
      <c r="H270" s="43" t="s">
        <v>2011</v>
      </c>
      <c r="I270" s="47" t="s">
        <v>65</v>
      </c>
      <c r="J270" s="47">
        <v>9</v>
      </c>
      <c r="K270" s="47">
        <v>9</v>
      </c>
      <c r="L270" s="48" t="s">
        <v>541</v>
      </c>
      <c r="M270" s="47" t="s">
        <v>758</v>
      </c>
      <c r="N270" s="49">
        <v>9550000</v>
      </c>
      <c r="O270" s="41">
        <v>43965</v>
      </c>
      <c r="P270" s="41">
        <v>44196</v>
      </c>
      <c r="Q270" s="46" t="s">
        <v>1150</v>
      </c>
      <c r="R270" s="47" t="s">
        <v>989</v>
      </c>
    </row>
    <row r="271" spans="2:18" ht="15" customHeight="1" x14ac:dyDescent="0.2">
      <c r="B271" s="40">
        <v>364</v>
      </c>
      <c r="C271" s="41">
        <v>43970</v>
      </c>
      <c r="D271" s="42" t="s">
        <v>99</v>
      </c>
      <c r="E271" s="67">
        <v>1010178700</v>
      </c>
      <c r="F271" s="43" t="s">
        <v>36</v>
      </c>
      <c r="G271" s="43" t="s">
        <v>51</v>
      </c>
      <c r="H271" s="43" t="s">
        <v>2011</v>
      </c>
      <c r="I271" s="47" t="s">
        <v>1934</v>
      </c>
      <c r="J271" s="47">
        <v>5</v>
      </c>
      <c r="K271" s="47">
        <v>9</v>
      </c>
      <c r="L271" s="48" t="s">
        <v>1400</v>
      </c>
      <c r="M271" s="47" t="s">
        <v>146</v>
      </c>
      <c r="N271" s="49">
        <v>3900000</v>
      </c>
      <c r="O271" s="41">
        <v>43971</v>
      </c>
      <c r="P271" s="41">
        <v>44196</v>
      </c>
      <c r="Q271" s="46" t="s">
        <v>1906</v>
      </c>
      <c r="R271" s="47" t="s">
        <v>984</v>
      </c>
    </row>
    <row r="272" spans="2:18" ht="15" customHeight="1" x14ac:dyDescent="0.2">
      <c r="B272" s="40">
        <v>365</v>
      </c>
      <c r="C272" s="41">
        <v>43970</v>
      </c>
      <c r="D272" s="42" t="s">
        <v>217</v>
      </c>
      <c r="E272" s="67">
        <v>1020718140</v>
      </c>
      <c r="F272" s="43" t="s">
        <v>36</v>
      </c>
      <c r="G272" s="43" t="s">
        <v>51</v>
      </c>
      <c r="H272" s="43" t="s">
        <v>2011</v>
      </c>
      <c r="I272" s="47" t="s">
        <v>460</v>
      </c>
      <c r="J272" s="47">
        <v>5</v>
      </c>
      <c r="K272" s="47">
        <v>10</v>
      </c>
      <c r="L272" s="48" t="s">
        <v>1401</v>
      </c>
      <c r="M272" s="47" t="s">
        <v>743</v>
      </c>
      <c r="N272" s="49">
        <v>6850000</v>
      </c>
      <c r="O272" s="41">
        <v>43971</v>
      </c>
      <c r="P272" s="41">
        <v>44196</v>
      </c>
      <c r="Q272" s="46" t="s">
        <v>1906</v>
      </c>
      <c r="R272" s="47" t="s">
        <v>984</v>
      </c>
    </row>
    <row r="273" spans="2:18" ht="15" customHeight="1" x14ac:dyDescent="0.2">
      <c r="B273" s="40">
        <v>366</v>
      </c>
      <c r="C273" s="41">
        <v>43962</v>
      </c>
      <c r="D273" s="42" t="s">
        <v>19</v>
      </c>
      <c r="E273" s="67">
        <v>1123084953</v>
      </c>
      <c r="F273" s="43" t="s">
        <v>38</v>
      </c>
      <c r="G273" s="43" t="s">
        <v>55</v>
      </c>
      <c r="H273" s="43" t="s">
        <v>2011</v>
      </c>
      <c r="I273" s="47" t="s">
        <v>66</v>
      </c>
      <c r="J273" s="47">
        <v>6</v>
      </c>
      <c r="K273" s="47">
        <v>6</v>
      </c>
      <c r="L273" s="48" t="s">
        <v>1402</v>
      </c>
      <c r="M273" s="47" t="s">
        <v>732</v>
      </c>
      <c r="N273" s="49">
        <v>7250000</v>
      </c>
      <c r="O273" s="41">
        <v>43964</v>
      </c>
      <c r="P273" s="41">
        <v>44196</v>
      </c>
      <c r="Q273" s="46" t="s">
        <v>1906</v>
      </c>
      <c r="R273" s="47" t="s">
        <v>984</v>
      </c>
    </row>
    <row r="274" spans="2:18" ht="15" customHeight="1" x14ac:dyDescent="0.2">
      <c r="B274" s="40">
        <v>368</v>
      </c>
      <c r="C274" s="41">
        <v>43965</v>
      </c>
      <c r="D274" s="42" t="s">
        <v>1188</v>
      </c>
      <c r="E274" s="67">
        <v>52818167</v>
      </c>
      <c r="F274" s="43" t="s">
        <v>1356</v>
      </c>
      <c r="G274" s="43" t="s">
        <v>52</v>
      </c>
      <c r="H274" s="43" t="s">
        <v>2011</v>
      </c>
      <c r="I274" s="47" t="s">
        <v>67</v>
      </c>
      <c r="J274" s="47">
        <v>10</v>
      </c>
      <c r="K274" s="47">
        <v>4</v>
      </c>
      <c r="L274" s="48" t="s">
        <v>1403</v>
      </c>
      <c r="M274" s="47" t="s">
        <v>1605</v>
      </c>
      <c r="N274" s="49">
        <v>6600000</v>
      </c>
      <c r="O274" s="41">
        <v>43966</v>
      </c>
      <c r="P274" s="41">
        <v>44196</v>
      </c>
      <c r="Q274" s="46" t="s">
        <v>1146</v>
      </c>
      <c r="R274" s="47" t="s">
        <v>987</v>
      </c>
    </row>
    <row r="275" spans="2:18" ht="15" customHeight="1" x14ac:dyDescent="0.2">
      <c r="B275" s="40">
        <v>369</v>
      </c>
      <c r="C275" s="41">
        <v>43965</v>
      </c>
      <c r="D275" s="42" t="s">
        <v>1189</v>
      </c>
      <c r="E275" s="67">
        <v>1014204489</v>
      </c>
      <c r="F275" s="43" t="s">
        <v>36</v>
      </c>
      <c r="G275" s="43" t="s">
        <v>51</v>
      </c>
      <c r="H275" s="43" t="s">
        <v>2011</v>
      </c>
      <c r="I275" s="47" t="s">
        <v>65</v>
      </c>
      <c r="J275" s="47">
        <v>2</v>
      </c>
      <c r="K275" s="47">
        <v>0</v>
      </c>
      <c r="L275" s="48" t="s">
        <v>1404</v>
      </c>
      <c r="M275" s="47" t="s">
        <v>1606</v>
      </c>
      <c r="N275" s="49">
        <v>6000000</v>
      </c>
      <c r="O275" s="41">
        <v>43966</v>
      </c>
      <c r="P275" s="41">
        <v>44179</v>
      </c>
      <c r="Q275" s="46" t="s">
        <v>1148</v>
      </c>
      <c r="R275" s="47" t="s">
        <v>998</v>
      </c>
    </row>
    <row r="276" spans="2:18" ht="15" customHeight="1" x14ac:dyDescent="0.2">
      <c r="B276" s="40">
        <v>370</v>
      </c>
      <c r="C276" s="41">
        <v>43964</v>
      </c>
      <c r="D276" s="42" t="s">
        <v>1190</v>
      </c>
      <c r="E276" s="67">
        <v>1014260632</v>
      </c>
      <c r="F276" s="43" t="s">
        <v>36</v>
      </c>
      <c r="G276" s="43" t="s">
        <v>51</v>
      </c>
      <c r="H276" s="43" t="s">
        <v>2011</v>
      </c>
      <c r="I276" s="47" t="s">
        <v>70</v>
      </c>
      <c r="J276" s="47">
        <v>2</v>
      </c>
      <c r="K276" s="47">
        <v>0</v>
      </c>
      <c r="L276" s="48" t="s">
        <v>1405</v>
      </c>
      <c r="M276" s="47" t="s">
        <v>1607</v>
      </c>
      <c r="N276" s="49">
        <v>6000000</v>
      </c>
      <c r="O276" s="41">
        <v>43969</v>
      </c>
      <c r="P276" s="41">
        <v>44182</v>
      </c>
      <c r="Q276" s="46" t="s">
        <v>1148</v>
      </c>
      <c r="R276" s="47" t="s">
        <v>998</v>
      </c>
    </row>
    <row r="277" spans="2:18" ht="15" customHeight="1" x14ac:dyDescent="0.2">
      <c r="B277" s="40">
        <v>371</v>
      </c>
      <c r="C277" s="41">
        <v>43964</v>
      </c>
      <c r="D277" s="42" t="s">
        <v>1191</v>
      </c>
      <c r="E277" s="67">
        <v>1032465151</v>
      </c>
      <c r="F277" s="43" t="s">
        <v>36</v>
      </c>
      <c r="G277" s="43" t="s">
        <v>51</v>
      </c>
      <c r="H277" s="43" t="s">
        <v>2011</v>
      </c>
      <c r="I277" s="47" t="s">
        <v>65</v>
      </c>
      <c r="J277" s="47">
        <v>0</v>
      </c>
      <c r="K277" s="47">
        <v>0</v>
      </c>
      <c r="L277" s="48" t="s">
        <v>1406</v>
      </c>
      <c r="M277" s="47" t="s">
        <v>1608</v>
      </c>
      <c r="N277" s="49">
        <v>4500000</v>
      </c>
      <c r="O277" s="41">
        <v>43965</v>
      </c>
      <c r="P277" s="41">
        <v>44193</v>
      </c>
      <c r="Q277" s="46" t="s">
        <v>1148</v>
      </c>
      <c r="R277" s="47" t="s">
        <v>998</v>
      </c>
    </row>
    <row r="278" spans="2:18" ht="15" customHeight="1" x14ac:dyDescent="0.2">
      <c r="B278" s="40">
        <v>372</v>
      </c>
      <c r="C278" s="41">
        <v>43971</v>
      </c>
      <c r="D278" s="42" t="s">
        <v>234</v>
      </c>
      <c r="E278" s="67">
        <v>1090334186</v>
      </c>
      <c r="F278" s="43" t="s">
        <v>420</v>
      </c>
      <c r="G278" s="43" t="s">
        <v>421</v>
      </c>
      <c r="H278" s="43" t="s">
        <v>2011</v>
      </c>
      <c r="I278" s="47" t="s">
        <v>1935</v>
      </c>
      <c r="J278" s="47">
        <v>6</v>
      </c>
      <c r="K278" s="47">
        <v>0</v>
      </c>
      <c r="L278" s="48" t="s">
        <v>544</v>
      </c>
      <c r="M278" s="47" t="s">
        <v>761</v>
      </c>
      <c r="N278" s="49">
        <v>2700000</v>
      </c>
      <c r="O278" s="41">
        <v>43973</v>
      </c>
      <c r="P278" s="41">
        <v>44196</v>
      </c>
      <c r="Q278" s="46" t="s">
        <v>1150</v>
      </c>
      <c r="R278" s="47" t="s">
        <v>989</v>
      </c>
    </row>
    <row r="279" spans="2:18" ht="15" customHeight="1" x14ac:dyDescent="0.2">
      <c r="B279" s="40">
        <v>373</v>
      </c>
      <c r="C279" s="41">
        <v>43972</v>
      </c>
      <c r="D279" s="42" t="s">
        <v>257</v>
      </c>
      <c r="E279" s="67">
        <v>52276651</v>
      </c>
      <c r="F279" s="43" t="s">
        <v>36</v>
      </c>
      <c r="G279" s="43" t="s">
        <v>51</v>
      </c>
      <c r="H279" s="43" t="s">
        <v>2011</v>
      </c>
      <c r="I279" s="47" t="s">
        <v>70</v>
      </c>
      <c r="J279" s="47">
        <v>6</v>
      </c>
      <c r="K279" s="47">
        <v>5</v>
      </c>
      <c r="L279" s="48" t="s">
        <v>1407</v>
      </c>
      <c r="M279" s="47" t="s">
        <v>784</v>
      </c>
      <c r="N279" s="49">
        <v>9800000</v>
      </c>
      <c r="O279" s="41">
        <v>43974</v>
      </c>
      <c r="P279" s="41">
        <v>44196</v>
      </c>
      <c r="Q279" s="46" t="s">
        <v>1150</v>
      </c>
      <c r="R279" s="47" t="s">
        <v>989</v>
      </c>
    </row>
    <row r="280" spans="2:18" ht="15" customHeight="1" x14ac:dyDescent="0.2">
      <c r="B280" s="40">
        <v>374</v>
      </c>
      <c r="C280" s="41">
        <v>43972</v>
      </c>
      <c r="D280" s="42" t="s">
        <v>256</v>
      </c>
      <c r="E280" s="67">
        <v>91245019</v>
      </c>
      <c r="F280" s="43" t="s">
        <v>1357</v>
      </c>
      <c r="G280" s="43" t="s">
        <v>59</v>
      </c>
      <c r="H280" s="43" t="s">
        <v>2011</v>
      </c>
      <c r="I280" s="47" t="s">
        <v>70</v>
      </c>
      <c r="J280" s="47">
        <v>7</v>
      </c>
      <c r="K280" s="47">
        <v>2</v>
      </c>
      <c r="L280" s="48" t="s">
        <v>1408</v>
      </c>
      <c r="M280" s="47" t="s">
        <v>783</v>
      </c>
      <c r="N280" s="49">
        <v>7500000</v>
      </c>
      <c r="O280" s="41">
        <v>43973</v>
      </c>
      <c r="P280" s="41">
        <v>44196</v>
      </c>
      <c r="Q280" s="46" t="s">
        <v>1150</v>
      </c>
      <c r="R280" s="47" t="s">
        <v>989</v>
      </c>
    </row>
    <row r="281" spans="2:18" ht="15" customHeight="1" x14ac:dyDescent="0.2">
      <c r="B281" s="40">
        <v>375</v>
      </c>
      <c r="C281" s="41">
        <v>43965</v>
      </c>
      <c r="D281" s="42" t="s">
        <v>1192</v>
      </c>
      <c r="E281" s="67">
        <v>1032463174</v>
      </c>
      <c r="F281" s="43" t="s">
        <v>36</v>
      </c>
      <c r="G281" s="43" t="s">
        <v>51</v>
      </c>
      <c r="H281" s="43" t="s">
        <v>2011</v>
      </c>
      <c r="I281" s="47" t="s">
        <v>65</v>
      </c>
      <c r="J281" s="47">
        <v>0</v>
      </c>
      <c r="K281" s="47">
        <v>0</v>
      </c>
      <c r="L281" s="48" t="s">
        <v>1409</v>
      </c>
      <c r="M281" s="47" t="s">
        <v>1609</v>
      </c>
      <c r="N281" s="49">
        <v>4500000</v>
      </c>
      <c r="O281" s="41">
        <v>43966</v>
      </c>
      <c r="P281" s="41">
        <v>44194</v>
      </c>
      <c r="Q281" s="46" t="s">
        <v>1148</v>
      </c>
      <c r="R281" s="47" t="s">
        <v>998</v>
      </c>
    </row>
    <row r="282" spans="2:18" ht="15" customHeight="1" x14ac:dyDescent="0.2">
      <c r="B282" s="40">
        <v>377</v>
      </c>
      <c r="C282" s="41">
        <v>43970</v>
      </c>
      <c r="D282" s="42" t="s">
        <v>1193</v>
      </c>
      <c r="E282" s="67">
        <v>1022383691</v>
      </c>
      <c r="F282" s="43" t="s">
        <v>451</v>
      </c>
      <c r="G282" s="43" t="s">
        <v>1759</v>
      </c>
      <c r="H282" s="43" t="s">
        <v>2011</v>
      </c>
      <c r="I282" s="47" t="s">
        <v>1784</v>
      </c>
      <c r="J282" s="47">
        <v>4</v>
      </c>
      <c r="K282" s="47">
        <v>0</v>
      </c>
      <c r="L282" s="48" t="s">
        <v>1410</v>
      </c>
      <c r="M282" s="47" t="s">
        <v>1785</v>
      </c>
      <c r="N282" s="49">
        <v>6850000</v>
      </c>
      <c r="O282" s="41">
        <v>43971</v>
      </c>
      <c r="P282" s="41">
        <v>44196</v>
      </c>
      <c r="Q282" s="46" t="s">
        <v>1906</v>
      </c>
      <c r="R282" s="47" t="s">
        <v>984</v>
      </c>
    </row>
    <row r="283" spans="2:18" ht="15" customHeight="1" x14ac:dyDescent="0.2">
      <c r="B283" s="40">
        <v>378</v>
      </c>
      <c r="C283" s="41">
        <v>43970</v>
      </c>
      <c r="D283" s="42" t="s">
        <v>1194</v>
      </c>
      <c r="E283" s="67">
        <v>53014200</v>
      </c>
      <c r="F283" s="43" t="s">
        <v>1755</v>
      </c>
      <c r="G283" s="43" t="s">
        <v>53</v>
      </c>
      <c r="H283" s="43" t="s">
        <v>2011</v>
      </c>
      <c r="I283" s="47" t="s">
        <v>76</v>
      </c>
      <c r="J283" s="47">
        <v>1</v>
      </c>
      <c r="K283" s="47">
        <v>6</v>
      </c>
      <c r="L283" s="48" t="s">
        <v>1411</v>
      </c>
      <c r="M283" s="47" t="s">
        <v>1610</v>
      </c>
      <c r="N283" s="49">
        <v>4500000</v>
      </c>
      <c r="O283" s="41">
        <v>43971</v>
      </c>
      <c r="P283" s="41">
        <v>44196</v>
      </c>
      <c r="Q283" s="46" t="s">
        <v>1143</v>
      </c>
      <c r="R283" s="47" t="s">
        <v>980</v>
      </c>
    </row>
    <row r="284" spans="2:18" ht="15" customHeight="1" x14ac:dyDescent="0.2">
      <c r="B284" s="40">
        <v>379</v>
      </c>
      <c r="C284" s="41">
        <v>43971</v>
      </c>
      <c r="D284" s="42" t="s">
        <v>252</v>
      </c>
      <c r="E284" s="67">
        <v>65694395</v>
      </c>
      <c r="F284" s="43" t="s">
        <v>50</v>
      </c>
      <c r="G284" s="43" t="s">
        <v>61</v>
      </c>
      <c r="H284" s="43" t="s">
        <v>2011</v>
      </c>
      <c r="I284" s="47" t="s">
        <v>480</v>
      </c>
      <c r="J284" s="47">
        <v>15</v>
      </c>
      <c r="K284" s="47">
        <v>0</v>
      </c>
      <c r="L284" s="48" t="s">
        <v>1412</v>
      </c>
      <c r="M284" s="47" t="s">
        <v>779</v>
      </c>
      <c r="N284" s="49">
        <v>9500000</v>
      </c>
      <c r="O284" s="41">
        <v>43978</v>
      </c>
      <c r="P284" s="41">
        <v>44196</v>
      </c>
      <c r="Q284" s="46" t="s">
        <v>1146</v>
      </c>
      <c r="R284" s="47" t="s">
        <v>987</v>
      </c>
    </row>
    <row r="285" spans="2:18" ht="15" customHeight="1" x14ac:dyDescent="0.2">
      <c r="B285" s="40">
        <v>380</v>
      </c>
      <c r="C285" s="41">
        <v>43972</v>
      </c>
      <c r="D285" s="42" t="s">
        <v>1195</v>
      </c>
      <c r="E285" s="67">
        <v>51901763</v>
      </c>
      <c r="F285" s="43" t="s">
        <v>36</v>
      </c>
      <c r="G285" s="43" t="s">
        <v>51</v>
      </c>
      <c r="H285" s="43" t="s">
        <v>2011</v>
      </c>
      <c r="I285" s="47" t="s">
        <v>70</v>
      </c>
      <c r="J285" s="47">
        <v>8</v>
      </c>
      <c r="K285" s="47">
        <v>5</v>
      </c>
      <c r="L285" s="48" t="s">
        <v>1413</v>
      </c>
      <c r="M285" s="47" t="s">
        <v>1611</v>
      </c>
      <c r="N285" s="49">
        <v>9250000</v>
      </c>
      <c r="O285" s="41">
        <v>43974</v>
      </c>
      <c r="P285" s="41">
        <v>44196</v>
      </c>
      <c r="Q285" s="46" t="s">
        <v>1155</v>
      </c>
      <c r="R285" s="47" t="s">
        <v>999</v>
      </c>
    </row>
    <row r="286" spans="2:18" ht="15" customHeight="1" x14ac:dyDescent="0.2">
      <c r="B286" s="40">
        <v>381</v>
      </c>
      <c r="C286" s="41">
        <v>43971</v>
      </c>
      <c r="D286" s="42" t="s">
        <v>295</v>
      </c>
      <c r="E286" s="67">
        <v>52702395</v>
      </c>
      <c r="F286" s="43" t="s">
        <v>36</v>
      </c>
      <c r="G286" s="43" t="s">
        <v>51</v>
      </c>
      <c r="H286" s="43" t="s">
        <v>2011</v>
      </c>
      <c r="I286" s="47" t="s">
        <v>70</v>
      </c>
      <c r="J286" s="47">
        <v>6</v>
      </c>
      <c r="K286" s="47">
        <v>2</v>
      </c>
      <c r="L286" s="48" t="s">
        <v>1414</v>
      </c>
      <c r="M286" s="47" t="s">
        <v>821</v>
      </c>
      <c r="N286" s="49">
        <v>7500000</v>
      </c>
      <c r="O286" s="41">
        <v>43972</v>
      </c>
      <c r="P286" s="41">
        <v>44168</v>
      </c>
      <c r="Q286" s="46" t="s">
        <v>1150</v>
      </c>
      <c r="R286" s="47" t="s">
        <v>989</v>
      </c>
    </row>
    <row r="287" spans="2:18" ht="15" customHeight="1" x14ac:dyDescent="0.2">
      <c r="B287" s="40">
        <v>382</v>
      </c>
      <c r="C287" s="41">
        <v>43977</v>
      </c>
      <c r="D287" s="42" t="s">
        <v>323</v>
      </c>
      <c r="E287" s="67">
        <v>10127225</v>
      </c>
      <c r="F287" s="43" t="s">
        <v>444</v>
      </c>
      <c r="G287" s="43" t="s">
        <v>421</v>
      </c>
      <c r="H287" s="43" t="s">
        <v>2011</v>
      </c>
      <c r="I287" s="47" t="s">
        <v>74</v>
      </c>
      <c r="J287" s="47">
        <v>2</v>
      </c>
      <c r="K287" s="47">
        <v>6</v>
      </c>
      <c r="L287" s="48" t="s">
        <v>1415</v>
      </c>
      <c r="M287" s="47" t="s">
        <v>849</v>
      </c>
      <c r="N287" s="49">
        <v>2200000</v>
      </c>
      <c r="O287" s="41">
        <v>43978</v>
      </c>
      <c r="P287" s="41">
        <v>44196</v>
      </c>
      <c r="Q287" s="46" t="s">
        <v>1150</v>
      </c>
      <c r="R287" s="47" t="s">
        <v>989</v>
      </c>
    </row>
    <row r="288" spans="2:18" ht="15" customHeight="1" x14ac:dyDescent="0.2">
      <c r="B288" s="40">
        <v>383</v>
      </c>
      <c r="C288" s="41">
        <v>43972</v>
      </c>
      <c r="D288" s="42" t="s">
        <v>260</v>
      </c>
      <c r="E288" s="67">
        <v>79905794</v>
      </c>
      <c r="F288" s="43" t="s">
        <v>36</v>
      </c>
      <c r="G288" s="43" t="s">
        <v>51</v>
      </c>
      <c r="H288" s="43" t="s">
        <v>2011</v>
      </c>
      <c r="I288" s="47" t="s">
        <v>72</v>
      </c>
      <c r="J288" s="47">
        <v>3</v>
      </c>
      <c r="K288" s="47">
        <v>11</v>
      </c>
      <c r="L288" s="48" t="s">
        <v>1416</v>
      </c>
      <c r="M288" s="47" t="s">
        <v>787</v>
      </c>
      <c r="N288" s="49">
        <v>7500000</v>
      </c>
      <c r="O288" s="41">
        <v>43974</v>
      </c>
      <c r="P288" s="41">
        <v>44196</v>
      </c>
      <c r="Q288" s="46" t="s">
        <v>1150</v>
      </c>
      <c r="R288" s="47" t="s">
        <v>989</v>
      </c>
    </row>
    <row r="289" spans="2:18" ht="15" customHeight="1" x14ac:dyDescent="0.2">
      <c r="B289" s="40">
        <v>384</v>
      </c>
      <c r="C289" s="41">
        <v>43977</v>
      </c>
      <c r="D289" s="42" t="s">
        <v>307</v>
      </c>
      <c r="E289" s="67">
        <v>1143854885</v>
      </c>
      <c r="F289" s="43" t="s">
        <v>439</v>
      </c>
      <c r="G289" s="43" t="s">
        <v>440</v>
      </c>
      <c r="H289" s="43" t="s">
        <v>2011</v>
      </c>
      <c r="I289" s="47" t="s">
        <v>70</v>
      </c>
      <c r="J289" s="47">
        <v>4</v>
      </c>
      <c r="K289" s="47">
        <v>5</v>
      </c>
      <c r="L289" s="48" t="s">
        <v>624</v>
      </c>
      <c r="M289" s="47" t="s">
        <v>833</v>
      </c>
      <c r="N289" s="49">
        <v>5900000</v>
      </c>
      <c r="O289" s="41">
        <v>43978</v>
      </c>
      <c r="P289" s="41">
        <v>44196</v>
      </c>
      <c r="Q289" s="46" t="s">
        <v>1150</v>
      </c>
      <c r="R289" s="47" t="s">
        <v>989</v>
      </c>
    </row>
    <row r="290" spans="2:18" ht="15" customHeight="1" x14ac:dyDescent="0.2">
      <c r="B290" s="40">
        <v>385</v>
      </c>
      <c r="C290" s="41">
        <v>43972</v>
      </c>
      <c r="D290" s="42" t="s">
        <v>308</v>
      </c>
      <c r="E290" s="67">
        <v>1072647948</v>
      </c>
      <c r="F290" s="43" t="s">
        <v>441</v>
      </c>
      <c r="G290" s="43" t="s">
        <v>52</v>
      </c>
      <c r="H290" s="43" t="s">
        <v>2011</v>
      </c>
      <c r="I290" s="47" t="s">
        <v>65</v>
      </c>
      <c r="J290" s="47">
        <v>5</v>
      </c>
      <c r="K290" s="47">
        <v>7</v>
      </c>
      <c r="L290" s="48" t="s">
        <v>1417</v>
      </c>
      <c r="M290" s="47" t="s">
        <v>834</v>
      </c>
      <c r="N290" s="49">
        <v>8000000</v>
      </c>
      <c r="O290" s="41">
        <v>43974</v>
      </c>
      <c r="P290" s="41">
        <v>44183</v>
      </c>
      <c r="Q290" s="46" t="s">
        <v>1150</v>
      </c>
      <c r="R290" s="47" t="s">
        <v>989</v>
      </c>
    </row>
    <row r="291" spans="2:18" ht="15" customHeight="1" x14ac:dyDescent="0.2">
      <c r="B291" s="40">
        <v>386</v>
      </c>
      <c r="C291" s="41">
        <v>43970</v>
      </c>
      <c r="D291" s="42" t="s">
        <v>1196</v>
      </c>
      <c r="E291" s="67">
        <v>53124146</v>
      </c>
      <c r="F291" s="43" t="s">
        <v>36</v>
      </c>
      <c r="G291" s="43" t="s">
        <v>51</v>
      </c>
      <c r="H291" s="43" t="s">
        <v>2011</v>
      </c>
      <c r="I291" s="47" t="s">
        <v>1370</v>
      </c>
      <c r="J291" s="47">
        <v>0</v>
      </c>
      <c r="K291" s="47">
        <v>0</v>
      </c>
      <c r="L291" s="48" t="s">
        <v>1418</v>
      </c>
      <c r="M291" s="47" t="s">
        <v>1612</v>
      </c>
      <c r="N291" s="49">
        <v>3000000</v>
      </c>
      <c r="O291" s="41">
        <v>43971</v>
      </c>
      <c r="P291" s="41">
        <v>44194</v>
      </c>
      <c r="Q291" s="46" t="s">
        <v>1907</v>
      </c>
      <c r="R291" s="47" t="s">
        <v>997</v>
      </c>
    </row>
    <row r="292" spans="2:18" ht="15" customHeight="1" x14ac:dyDescent="0.2">
      <c r="B292" s="40">
        <v>387</v>
      </c>
      <c r="C292" s="41">
        <v>43972</v>
      </c>
      <c r="D292" s="42" t="s">
        <v>1197</v>
      </c>
      <c r="E292" s="67">
        <v>80047371</v>
      </c>
      <c r="F292" s="43" t="s">
        <v>36</v>
      </c>
      <c r="G292" s="43" t="s">
        <v>51</v>
      </c>
      <c r="H292" s="43" t="s">
        <v>2011</v>
      </c>
      <c r="I292" s="47" t="s">
        <v>66</v>
      </c>
      <c r="J292" s="47">
        <v>5</v>
      </c>
      <c r="K292" s="47">
        <v>10</v>
      </c>
      <c r="L292" s="48" t="s">
        <v>1419</v>
      </c>
      <c r="M292" s="47" t="s">
        <v>1613</v>
      </c>
      <c r="N292" s="49">
        <v>9000000</v>
      </c>
      <c r="O292" s="41">
        <v>43973</v>
      </c>
      <c r="P292" s="41">
        <v>44196</v>
      </c>
      <c r="Q292" s="46" t="s">
        <v>1143</v>
      </c>
      <c r="R292" s="47" t="s">
        <v>992</v>
      </c>
    </row>
    <row r="293" spans="2:18" ht="15" customHeight="1" x14ac:dyDescent="0.2">
      <c r="B293" s="40">
        <v>388</v>
      </c>
      <c r="C293" s="41">
        <v>43982</v>
      </c>
      <c r="D293" s="42" t="s">
        <v>1198</v>
      </c>
      <c r="E293" s="67">
        <v>1015458461</v>
      </c>
      <c r="F293" s="43" t="s">
        <v>36</v>
      </c>
      <c r="G293" s="43" t="s">
        <v>51</v>
      </c>
      <c r="H293" s="43" t="s">
        <v>2011</v>
      </c>
      <c r="I293" s="47" t="s">
        <v>70</v>
      </c>
      <c r="J293" s="47">
        <v>0</v>
      </c>
      <c r="K293" s="47">
        <v>0</v>
      </c>
      <c r="L293" s="48" t="s">
        <v>1420</v>
      </c>
      <c r="M293" s="47" t="s">
        <v>1614</v>
      </c>
      <c r="N293" s="49">
        <v>4500000</v>
      </c>
      <c r="O293" s="41">
        <v>43984</v>
      </c>
      <c r="P293" s="41">
        <v>44181</v>
      </c>
      <c r="Q293" s="46" t="s">
        <v>1155</v>
      </c>
      <c r="R293" s="47" t="s">
        <v>999</v>
      </c>
    </row>
    <row r="294" spans="2:18" ht="15" customHeight="1" x14ac:dyDescent="0.2">
      <c r="B294" s="40">
        <v>389</v>
      </c>
      <c r="C294" s="41">
        <v>43978</v>
      </c>
      <c r="D294" s="42" t="s">
        <v>1199</v>
      </c>
      <c r="E294" s="67">
        <v>52831248</v>
      </c>
      <c r="F294" s="43" t="s">
        <v>36</v>
      </c>
      <c r="G294" s="43" t="s">
        <v>51</v>
      </c>
      <c r="H294" s="43" t="s">
        <v>2011</v>
      </c>
      <c r="I294" s="47" t="s">
        <v>112</v>
      </c>
      <c r="J294" s="47">
        <v>7</v>
      </c>
      <c r="K294" s="47">
        <v>8</v>
      </c>
      <c r="L294" s="48" t="s">
        <v>1421</v>
      </c>
      <c r="M294" s="47" t="s">
        <v>1615</v>
      </c>
      <c r="N294" s="49">
        <v>9250000</v>
      </c>
      <c r="O294" s="41">
        <v>43979</v>
      </c>
      <c r="P294" s="41">
        <v>44196</v>
      </c>
      <c r="Q294" s="46" t="s">
        <v>1155</v>
      </c>
      <c r="R294" s="47" t="s">
        <v>999</v>
      </c>
    </row>
    <row r="295" spans="2:18" ht="15" customHeight="1" x14ac:dyDescent="0.2">
      <c r="B295" s="40">
        <v>390</v>
      </c>
      <c r="C295" s="41">
        <v>43972</v>
      </c>
      <c r="D295" s="42" t="s">
        <v>1200</v>
      </c>
      <c r="E295" s="67">
        <v>52916572</v>
      </c>
      <c r="F295" s="43" t="s">
        <v>1756</v>
      </c>
      <c r="G295" s="43" t="s">
        <v>419</v>
      </c>
      <c r="H295" s="43" t="s">
        <v>2011</v>
      </c>
      <c r="I295" s="47" t="s">
        <v>1371</v>
      </c>
      <c r="J295" s="47">
        <v>8</v>
      </c>
      <c r="K295" s="47">
        <v>9</v>
      </c>
      <c r="L295" s="48" t="s">
        <v>1422</v>
      </c>
      <c r="M295" s="47" t="s">
        <v>1616</v>
      </c>
      <c r="N295" s="49">
        <v>3500000</v>
      </c>
      <c r="O295" s="41">
        <v>43974</v>
      </c>
      <c r="P295" s="41">
        <v>44196</v>
      </c>
      <c r="Q295" s="46" t="s">
        <v>1155</v>
      </c>
      <c r="R295" s="47" t="s">
        <v>999</v>
      </c>
    </row>
    <row r="296" spans="2:18" ht="15" customHeight="1" x14ac:dyDescent="0.2">
      <c r="B296" s="40">
        <v>391</v>
      </c>
      <c r="C296" s="41">
        <v>43978</v>
      </c>
      <c r="D296" s="42" t="s">
        <v>1201</v>
      </c>
      <c r="E296" s="67">
        <v>80808488</v>
      </c>
      <c r="F296" s="43" t="s">
        <v>36</v>
      </c>
      <c r="G296" s="43" t="s">
        <v>51</v>
      </c>
      <c r="H296" s="43" t="s">
        <v>2011</v>
      </c>
      <c r="I296" s="47" t="s">
        <v>1372</v>
      </c>
      <c r="J296" s="47">
        <v>5</v>
      </c>
      <c r="K296" s="47">
        <v>11</v>
      </c>
      <c r="L296" s="48" t="s">
        <v>1423</v>
      </c>
      <c r="M296" s="47" t="s">
        <v>1617</v>
      </c>
      <c r="N296" s="49">
        <v>8000000</v>
      </c>
      <c r="O296" s="41">
        <v>43979</v>
      </c>
      <c r="P296" s="41">
        <v>44196</v>
      </c>
      <c r="Q296" s="46" t="s">
        <v>1155</v>
      </c>
      <c r="R296" s="47" t="s">
        <v>999</v>
      </c>
    </row>
    <row r="297" spans="2:18" ht="15" customHeight="1" x14ac:dyDescent="0.2">
      <c r="B297" s="40">
        <v>392</v>
      </c>
      <c r="C297" s="41">
        <v>43972</v>
      </c>
      <c r="D297" s="42" t="s">
        <v>1202</v>
      </c>
      <c r="E297" s="67">
        <v>1030603712</v>
      </c>
      <c r="F297" s="43" t="s">
        <v>36</v>
      </c>
      <c r="G297" s="43" t="s">
        <v>51</v>
      </c>
      <c r="H297" s="43" t="s">
        <v>2011</v>
      </c>
      <c r="I297" s="47" t="s">
        <v>65</v>
      </c>
      <c r="J297" s="47">
        <v>9</v>
      </c>
      <c r="K297" s="47">
        <v>0</v>
      </c>
      <c r="L297" s="48" t="s">
        <v>1390</v>
      </c>
      <c r="M297" s="47" t="s">
        <v>1618</v>
      </c>
      <c r="N297" s="49">
        <v>5550000</v>
      </c>
      <c r="O297" s="41">
        <v>43977</v>
      </c>
      <c r="P297" s="41">
        <v>44190</v>
      </c>
      <c r="Q297" s="46" t="s">
        <v>970</v>
      </c>
      <c r="R297" s="47" t="s">
        <v>997</v>
      </c>
    </row>
    <row r="298" spans="2:18" ht="15" customHeight="1" x14ac:dyDescent="0.2">
      <c r="B298" s="40">
        <v>394</v>
      </c>
      <c r="C298" s="41">
        <v>43977</v>
      </c>
      <c r="D298" s="42" t="s">
        <v>1203</v>
      </c>
      <c r="E298" s="67">
        <v>1013651852</v>
      </c>
      <c r="F298" s="43" t="s">
        <v>36</v>
      </c>
      <c r="G298" s="43" t="s">
        <v>1757</v>
      </c>
      <c r="H298" s="43" t="s">
        <v>2011</v>
      </c>
      <c r="I298" s="47" t="s">
        <v>75</v>
      </c>
      <c r="J298" s="47">
        <v>1</v>
      </c>
      <c r="K298" s="47">
        <v>0</v>
      </c>
      <c r="L298" s="48" t="s">
        <v>1424</v>
      </c>
      <c r="M298" s="47" t="s">
        <v>1619</v>
      </c>
      <c r="N298" s="49">
        <v>4500000</v>
      </c>
      <c r="O298" s="41">
        <v>43978</v>
      </c>
      <c r="P298" s="41">
        <v>44191</v>
      </c>
      <c r="Q298" s="46" t="s">
        <v>1143</v>
      </c>
      <c r="R298" s="47" t="s">
        <v>991</v>
      </c>
    </row>
    <row r="299" spans="2:18" ht="15" customHeight="1" x14ac:dyDescent="0.2">
      <c r="B299" s="40">
        <v>395</v>
      </c>
      <c r="C299" s="41">
        <v>43977</v>
      </c>
      <c r="D299" s="42" t="s">
        <v>1204</v>
      </c>
      <c r="E299" s="67">
        <v>60314461</v>
      </c>
      <c r="F299" s="43" t="s">
        <v>1758</v>
      </c>
      <c r="G299" s="43" t="s">
        <v>1759</v>
      </c>
      <c r="H299" s="43" t="s">
        <v>2011</v>
      </c>
      <c r="I299" s="47" t="s">
        <v>67</v>
      </c>
      <c r="J299" s="47">
        <v>2</v>
      </c>
      <c r="K299" s="47">
        <v>0</v>
      </c>
      <c r="L299" s="48" t="s">
        <v>1425</v>
      </c>
      <c r="M299" s="47" t="s">
        <v>1788</v>
      </c>
      <c r="N299" s="49">
        <v>5200000</v>
      </c>
      <c r="O299" s="41">
        <v>43978</v>
      </c>
      <c r="P299" s="41">
        <v>44196</v>
      </c>
      <c r="Q299" s="46" t="s">
        <v>1143</v>
      </c>
      <c r="R299" s="47" t="s">
        <v>992</v>
      </c>
    </row>
    <row r="300" spans="2:18" ht="15" customHeight="1" x14ac:dyDescent="0.2">
      <c r="B300" s="40">
        <v>396</v>
      </c>
      <c r="C300" s="41">
        <v>43978</v>
      </c>
      <c r="D300" s="42" t="s">
        <v>309</v>
      </c>
      <c r="E300" s="67">
        <v>80198905</v>
      </c>
      <c r="F300" s="43" t="s">
        <v>36</v>
      </c>
      <c r="G300" s="43" t="s">
        <v>51</v>
      </c>
      <c r="H300" s="43" t="s">
        <v>2011</v>
      </c>
      <c r="I300" s="47" t="s">
        <v>66</v>
      </c>
      <c r="J300" s="47">
        <v>8</v>
      </c>
      <c r="K300" s="47">
        <v>6</v>
      </c>
      <c r="L300" s="48" t="s">
        <v>1426</v>
      </c>
      <c r="M300" s="47" t="s">
        <v>835</v>
      </c>
      <c r="N300" s="49">
        <v>11000000</v>
      </c>
      <c r="O300" s="41">
        <v>43979</v>
      </c>
      <c r="P300" s="41">
        <v>44074</v>
      </c>
      <c r="Q300" s="46" t="s">
        <v>1906</v>
      </c>
      <c r="R300" s="47" t="s">
        <v>984</v>
      </c>
    </row>
    <row r="301" spans="2:18" ht="15" customHeight="1" x14ac:dyDescent="0.2">
      <c r="B301" s="40">
        <v>397</v>
      </c>
      <c r="C301" s="41">
        <v>43978</v>
      </c>
      <c r="D301" s="42" t="s">
        <v>318</v>
      </c>
      <c r="E301" s="67">
        <v>52913714</v>
      </c>
      <c r="F301" s="43" t="s">
        <v>107</v>
      </c>
      <c r="G301" s="43" t="s">
        <v>62</v>
      </c>
      <c r="H301" s="43" t="s">
        <v>2011</v>
      </c>
      <c r="I301" s="47" t="s">
        <v>72</v>
      </c>
      <c r="J301" s="47">
        <v>6</v>
      </c>
      <c r="K301" s="47">
        <v>8</v>
      </c>
      <c r="L301" s="48" t="s">
        <v>1427</v>
      </c>
      <c r="M301" s="47" t="s">
        <v>844</v>
      </c>
      <c r="N301" s="49">
        <v>8000000</v>
      </c>
      <c r="O301" s="41">
        <v>43979</v>
      </c>
      <c r="P301" s="41">
        <v>44073</v>
      </c>
      <c r="Q301" s="46" t="s">
        <v>1906</v>
      </c>
      <c r="R301" s="47" t="s">
        <v>984</v>
      </c>
    </row>
    <row r="302" spans="2:18" ht="15" customHeight="1" x14ac:dyDescent="0.2">
      <c r="B302" s="40">
        <v>399</v>
      </c>
      <c r="C302" s="41">
        <v>43978</v>
      </c>
      <c r="D302" s="42" t="s">
        <v>248</v>
      </c>
      <c r="E302" s="67">
        <v>1032388835</v>
      </c>
      <c r="F302" s="43" t="s">
        <v>36</v>
      </c>
      <c r="G302" s="43" t="s">
        <v>51</v>
      </c>
      <c r="H302" s="43" t="s">
        <v>2011</v>
      </c>
      <c r="I302" s="47" t="s">
        <v>66</v>
      </c>
      <c r="J302" s="47">
        <v>2</v>
      </c>
      <c r="K302" s="47">
        <v>0</v>
      </c>
      <c r="L302" s="48" t="s">
        <v>1428</v>
      </c>
      <c r="M302" s="47" t="s">
        <v>775</v>
      </c>
      <c r="N302" s="49">
        <v>6500000</v>
      </c>
      <c r="O302" s="41">
        <v>43979</v>
      </c>
      <c r="P302" s="41">
        <v>44165</v>
      </c>
      <c r="Q302" s="46" t="s">
        <v>1906</v>
      </c>
      <c r="R302" s="47" t="s">
        <v>984</v>
      </c>
    </row>
    <row r="303" spans="2:18" ht="15" customHeight="1" x14ac:dyDescent="0.2">
      <c r="B303" s="40">
        <v>400</v>
      </c>
      <c r="C303" s="41">
        <v>43978</v>
      </c>
      <c r="D303" s="42" t="s">
        <v>247</v>
      </c>
      <c r="E303" s="67">
        <v>63548541</v>
      </c>
      <c r="F303" s="43" t="s">
        <v>423</v>
      </c>
      <c r="G303" s="43" t="s">
        <v>424</v>
      </c>
      <c r="H303" s="43" t="s">
        <v>2011</v>
      </c>
      <c r="I303" s="47" t="s">
        <v>65</v>
      </c>
      <c r="J303" s="47">
        <v>3</v>
      </c>
      <c r="K303" s="47">
        <v>7</v>
      </c>
      <c r="L303" s="48" t="s">
        <v>1429</v>
      </c>
      <c r="M303" s="47" t="s">
        <v>774</v>
      </c>
      <c r="N303" s="49">
        <v>7000000</v>
      </c>
      <c r="O303" s="41">
        <v>43979</v>
      </c>
      <c r="P303" s="41">
        <v>44175</v>
      </c>
      <c r="Q303" s="46" t="s">
        <v>1906</v>
      </c>
      <c r="R303" s="47" t="s">
        <v>984</v>
      </c>
    </row>
    <row r="304" spans="2:18" ht="15" customHeight="1" x14ac:dyDescent="0.2">
      <c r="B304" s="40">
        <v>401</v>
      </c>
      <c r="C304" s="41">
        <v>43980</v>
      </c>
      <c r="D304" s="42" t="s">
        <v>264</v>
      </c>
      <c r="E304" s="67">
        <v>39543287</v>
      </c>
      <c r="F304" s="43" t="s">
        <v>36</v>
      </c>
      <c r="G304" s="43" t="s">
        <v>51</v>
      </c>
      <c r="H304" s="43" t="s">
        <v>2011</v>
      </c>
      <c r="I304" s="47" t="s">
        <v>67</v>
      </c>
      <c r="J304" s="47">
        <v>2</v>
      </c>
      <c r="K304" s="47">
        <v>4</v>
      </c>
      <c r="L304" s="48" t="s">
        <v>1430</v>
      </c>
      <c r="M304" s="47" t="s">
        <v>791</v>
      </c>
      <c r="N304" s="49">
        <v>6000000</v>
      </c>
      <c r="O304" s="41">
        <v>43982</v>
      </c>
      <c r="P304" s="41">
        <v>44104</v>
      </c>
      <c r="Q304" s="46" t="s">
        <v>1906</v>
      </c>
      <c r="R304" s="47" t="s">
        <v>984</v>
      </c>
    </row>
    <row r="305" spans="2:18" ht="15" customHeight="1" x14ac:dyDescent="0.2">
      <c r="B305" s="40">
        <v>402</v>
      </c>
      <c r="C305" s="41">
        <v>43978</v>
      </c>
      <c r="D305" s="42" t="s">
        <v>261</v>
      </c>
      <c r="E305" s="67">
        <v>1057589937</v>
      </c>
      <c r="F305" s="43" t="s">
        <v>36</v>
      </c>
      <c r="G305" s="43" t="s">
        <v>51</v>
      </c>
      <c r="H305" s="43" t="s">
        <v>2011</v>
      </c>
      <c r="I305" s="47" t="s">
        <v>483</v>
      </c>
      <c r="J305" s="47">
        <v>0</v>
      </c>
      <c r="K305" s="47">
        <v>0</v>
      </c>
      <c r="L305" s="48" t="s">
        <v>1431</v>
      </c>
      <c r="M305" s="47" t="s">
        <v>788</v>
      </c>
      <c r="N305" s="49">
        <v>4500000</v>
      </c>
      <c r="O305" s="41">
        <v>43979</v>
      </c>
      <c r="P305" s="41">
        <v>44083</v>
      </c>
      <c r="Q305" s="46" t="s">
        <v>1906</v>
      </c>
      <c r="R305" s="47" t="s">
        <v>984</v>
      </c>
    </row>
    <row r="306" spans="2:18" ht="15" customHeight="1" x14ac:dyDescent="0.2">
      <c r="B306" s="40">
        <v>403</v>
      </c>
      <c r="C306" s="41">
        <v>43978</v>
      </c>
      <c r="D306" s="42" t="s">
        <v>298</v>
      </c>
      <c r="E306" s="67">
        <v>1022984445</v>
      </c>
      <c r="F306" s="43" t="s">
        <v>36</v>
      </c>
      <c r="G306" s="43" t="s">
        <v>51</v>
      </c>
      <c r="H306" s="43" t="s">
        <v>2011</v>
      </c>
      <c r="I306" s="47" t="s">
        <v>67</v>
      </c>
      <c r="J306" s="47">
        <v>6</v>
      </c>
      <c r="K306" s="47">
        <v>3</v>
      </c>
      <c r="L306" s="48" t="s">
        <v>617</v>
      </c>
      <c r="M306" s="47" t="s">
        <v>824</v>
      </c>
      <c r="N306" s="49">
        <v>3500000</v>
      </c>
      <c r="O306" s="41">
        <v>43979</v>
      </c>
      <c r="P306" s="41">
        <v>44192</v>
      </c>
      <c r="Q306" s="46" t="s">
        <v>1148</v>
      </c>
      <c r="R306" s="47">
        <v>3002</v>
      </c>
    </row>
    <row r="307" spans="2:18" ht="15" customHeight="1" x14ac:dyDescent="0.2">
      <c r="B307" s="40">
        <v>404</v>
      </c>
      <c r="C307" s="41">
        <v>43978</v>
      </c>
      <c r="D307" s="42" t="s">
        <v>294</v>
      </c>
      <c r="E307" s="67">
        <v>53047446</v>
      </c>
      <c r="F307" s="43" t="s">
        <v>36</v>
      </c>
      <c r="G307" s="43" t="s">
        <v>51</v>
      </c>
      <c r="H307" s="43" t="s">
        <v>2011</v>
      </c>
      <c r="I307" s="47" t="s">
        <v>69</v>
      </c>
      <c r="J307" s="47">
        <v>2</v>
      </c>
      <c r="K307" s="47">
        <v>4</v>
      </c>
      <c r="L307" s="48" t="s">
        <v>1432</v>
      </c>
      <c r="M307" s="47" t="s">
        <v>820</v>
      </c>
      <c r="N307" s="49">
        <v>6000000</v>
      </c>
      <c r="O307" s="41">
        <v>43979</v>
      </c>
      <c r="P307" s="41">
        <v>44192</v>
      </c>
      <c r="Q307" s="46" t="s">
        <v>1148</v>
      </c>
      <c r="R307" s="47" t="s">
        <v>998</v>
      </c>
    </row>
    <row r="308" spans="2:18" ht="15" customHeight="1" x14ac:dyDescent="0.2">
      <c r="B308" s="40">
        <v>405</v>
      </c>
      <c r="C308" s="41">
        <v>43979</v>
      </c>
      <c r="D308" s="42" t="s">
        <v>163</v>
      </c>
      <c r="E308" s="67">
        <v>1030646674</v>
      </c>
      <c r="F308" s="43" t="s">
        <v>36</v>
      </c>
      <c r="G308" s="43" t="s">
        <v>51</v>
      </c>
      <c r="H308" s="43" t="s">
        <v>2011</v>
      </c>
      <c r="I308" s="47" t="s">
        <v>65</v>
      </c>
      <c r="J308" s="47">
        <v>0</v>
      </c>
      <c r="K308" s="47">
        <v>6</v>
      </c>
      <c r="L308" s="48" t="s">
        <v>1433</v>
      </c>
      <c r="M308" s="47" t="s">
        <v>164</v>
      </c>
      <c r="N308" s="49">
        <v>4500000</v>
      </c>
      <c r="O308" s="41">
        <v>43981</v>
      </c>
      <c r="P308" s="41">
        <v>44194</v>
      </c>
      <c r="Q308" s="46" t="s">
        <v>1148</v>
      </c>
      <c r="R308" s="47">
        <v>3002</v>
      </c>
    </row>
    <row r="309" spans="2:18" ht="15" customHeight="1" x14ac:dyDescent="0.2">
      <c r="B309" s="40">
        <v>406</v>
      </c>
      <c r="C309" s="41">
        <v>43978</v>
      </c>
      <c r="D309" s="42" t="s">
        <v>1205</v>
      </c>
      <c r="E309" s="67">
        <v>7222287</v>
      </c>
      <c r="F309" s="43" t="s">
        <v>39</v>
      </c>
      <c r="G309" s="43" t="s">
        <v>62</v>
      </c>
      <c r="H309" s="43" t="s">
        <v>2011</v>
      </c>
      <c r="I309" s="47" t="s">
        <v>1373</v>
      </c>
      <c r="J309" s="47">
        <v>1</v>
      </c>
      <c r="K309" s="47">
        <v>0</v>
      </c>
      <c r="L309" s="48" t="s">
        <v>616</v>
      </c>
      <c r="M309" s="47" t="s">
        <v>1620</v>
      </c>
      <c r="N309" s="49">
        <v>6000000</v>
      </c>
      <c r="O309" s="41">
        <v>43979</v>
      </c>
      <c r="P309" s="41">
        <v>44192</v>
      </c>
      <c r="Q309" s="46" t="s">
        <v>1148</v>
      </c>
      <c r="R309" s="47" t="s">
        <v>998</v>
      </c>
    </row>
    <row r="310" spans="2:18" ht="15" customHeight="1" x14ac:dyDescent="0.2">
      <c r="B310" s="40">
        <v>407</v>
      </c>
      <c r="C310" s="41">
        <v>43978</v>
      </c>
      <c r="D310" s="42" t="s">
        <v>1206</v>
      </c>
      <c r="E310" s="67">
        <v>1065578059</v>
      </c>
      <c r="F310" s="43" t="s">
        <v>1756</v>
      </c>
      <c r="G310" s="43" t="s">
        <v>419</v>
      </c>
      <c r="H310" s="43" t="s">
        <v>2011</v>
      </c>
      <c r="I310" s="47" t="s">
        <v>65</v>
      </c>
      <c r="J310" s="47">
        <v>1</v>
      </c>
      <c r="K310" s="47">
        <v>4</v>
      </c>
      <c r="L310" s="48" t="s">
        <v>1434</v>
      </c>
      <c r="M310" s="47" t="s">
        <v>1621</v>
      </c>
      <c r="N310" s="49">
        <v>6000000</v>
      </c>
      <c r="O310" s="41">
        <v>43979</v>
      </c>
      <c r="P310" s="41">
        <v>44192</v>
      </c>
      <c r="Q310" s="46" t="s">
        <v>1148</v>
      </c>
      <c r="R310" s="47" t="s">
        <v>998</v>
      </c>
    </row>
    <row r="311" spans="2:18" ht="15" customHeight="1" x14ac:dyDescent="0.2">
      <c r="B311" s="40">
        <v>408</v>
      </c>
      <c r="C311" s="41">
        <v>43978</v>
      </c>
      <c r="D311" s="42" t="s">
        <v>1207</v>
      </c>
      <c r="E311" s="67">
        <v>1032376132</v>
      </c>
      <c r="F311" s="43" t="s">
        <v>1345</v>
      </c>
      <c r="G311" s="43" t="s">
        <v>61</v>
      </c>
      <c r="H311" s="43" t="s">
        <v>2011</v>
      </c>
      <c r="I311" s="47" t="s">
        <v>65</v>
      </c>
      <c r="J311" s="47">
        <v>1</v>
      </c>
      <c r="K311" s="47">
        <v>10</v>
      </c>
      <c r="L311" s="48" t="s">
        <v>1409</v>
      </c>
      <c r="M311" s="47" t="s">
        <v>1622</v>
      </c>
      <c r="N311" s="49">
        <v>6000000</v>
      </c>
      <c r="O311" s="41">
        <v>43979</v>
      </c>
      <c r="P311" s="41">
        <v>44192</v>
      </c>
      <c r="Q311" s="46" t="s">
        <v>1148</v>
      </c>
      <c r="R311" s="47" t="s">
        <v>998</v>
      </c>
    </row>
    <row r="312" spans="2:18" ht="15" customHeight="1" x14ac:dyDescent="0.2">
      <c r="B312" s="40">
        <v>409</v>
      </c>
      <c r="C312" s="41">
        <v>43980</v>
      </c>
      <c r="D312" s="42" t="s">
        <v>1208</v>
      </c>
      <c r="E312" s="67">
        <v>1110471864</v>
      </c>
      <c r="F312" s="43" t="s">
        <v>445</v>
      </c>
      <c r="G312" s="43" t="s">
        <v>61</v>
      </c>
      <c r="H312" s="43" t="s">
        <v>2011</v>
      </c>
      <c r="I312" s="47" t="s">
        <v>65</v>
      </c>
      <c r="J312" s="47">
        <v>5</v>
      </c>
      <c r="K312" s="47">
        <v>8</v>
      </c>
      <c r="L312" s="48" t="s">
        <v>1435</v>
      </c>
      <c r="M312" s="47" t="s">
        <v>1623</v>
      </c>
      <c r="N312" s="49">
        <v>8000000</v>
      </c>
      <c r="O312" s="41">
        <v>43982</v>
      </c>
      <c r="P312" s="41">
        <v>44196</v>
      </c>
      <c r="Q312" s="46" t="s">
        <v>1157</v>
      </c>
      <c r="R312" s="47" t="s">
        <v>994</v>
      </c>
    </row>
    <row r="313" spans="2:18" ht="15" customHeight="1" x14ac:dyDescent="0.2">
      <c r="B313" s="40">
        <v>410</v>
      </c>
      <c r="C313" s="41">
        <v>43980</v>
      </c>
      <c r="D313" s="42" t="s">
        <v>1209</v>
      </c>
      <c r="E313" s="67">
        <v>52270844</v>
      </c>
      <c r="F313" s="43" t="s">
        <v>36</v>
      </c>
      <c r="G313" s="43" t="s">
        <v>51</v>
      </c>
      <c r="H313" s="43" t="s">
        <v>2011</v>
      </c>
      <c r="I313" s="47" t="s">
        <v>65</v>
      </c>
      <c r="J313" s="47">
        <v>1</v>
      </c>
      <c r="K313" s="47">
        <v>9</v>
      </c>
      <c r="L313" s="48" t="s">
        <v>1436</v>
      </c>
      <c r="M313" s="47" t="s">
        <v>1624</v>
      </c>
      <c r="N313" s="49">
        <v>5000000</v>
      </c>
      <c r="O313" s="41">
        <v>43983</v>
      </c>
      <c r="P313" s="41">
        <v>44196</v>
      </c>
      <c r="Q313" s="46" t="s">
        <v>1157</v>
      </c>
      <c r="R313" s="47" t="s">
        <v>994</v>
      </c>
    </row>
    <row r="314" spans="2:18" ht="15" customHeight="1" x14ac:dyDescent="0.2">
      <c r="B314" s="40">
        <v>411</v>
      </c>
      <c r="C314" s="41">
        <v>43981</v>
      </c>
      <c r="D314" s="42" t="s">
        <v>1210</v>
      </c>
      <c r="E314" s="67">
        <v>80831986</v>
      </c>
      <c r="F314" s="43" t="s">
        <v>1760</v>
      </c>
      <c r="G314" s="43" t="s">
        <v>1757</v>
      </c>
      <c r="H314" s="43" t="s">
        <v>2011</v>
      </c>
      <c r="I314" s="47" t="s">
        <v>65</v>
      </c>
      <c r="J314" s="47">
        <v>10</v>
      </c>
      <c r="K314" s="47">
        <v>0</v>
      </c>
      <c r="L314" s="48" t="s">
        <v>604</v>
      </c>
      <c r="M314" s="47" t="s">
        <v>1625</v>
      </c>
      <c r="N314" s="49">
        <v>5550000</v>
      </c>
      <c r="O314" s="41">
        <v>43985</v>
      </c>
      <c r="P314" s="41">
        <v>44196</v>
      </c>
      <c r="Q314" s="46" t="s">
        <v>970</v>
      </c>
      <c r="R314" s="47" t="s">
        <v>997</v>
      </c>
    </row>
    <row r="315" spans="2:18" ht="15" customHeight="1" x14ac:dyDescent="0.2">
      <c r="B315" s="40">
        <v>412</v>
      </c>
      <c r="C315" s="41">
        <v>43981</v>
      </c>
      <c r="D315" s="42" t="s">
        <v>1211</v>
      </c>
      <c r="E315" s="67">
        <v>1032471175</v>
      </c>
      <c r="F315" s="43" t="s">
        <v>1760</v>
      </c>
      <c r="G315" s="43" t="s">
        <v>1757</v>
      </c>
      <c r="H315" s="43" t="s">
        <v>2011</v>
      </c>
      <c r="I315" s="47" t="s">
        <v>70</v>
      </c>
      <c r="J315" s="47">
        <v>7</v>
      </c>
      <c r="K315" s="47">
        <v>0</v>
      </c>
      <c r="L315" s="48" t="s">
        <v>649</v>
      </c>
      <c r="M315" s="47" t="s">
        <v>1626</v>
      </c>
      <c r="N315" s="49">
        <v>5550000</v>
      </c>
      <c r="O315" s="41">
        <v>43983</v>
      </c>
      <c r="P315" s="41">
        <v>44196</v>
      </c>
      <c r="Q315" s="46" t="s">
        <v>970</v>
      </c>
      <c r="R315" s="47" t="s">
        <v>997</v>
      </c>
    </row>
    <row r="316" spans="2:18" ht="15" customHeight="1" x14ac:dyDescent="0.2">
      <c r="B316" s="40">
        <v>413</v>
      </c>
      <c r="C316" s="41">
        <v>43981</v>
      </c>
      <c r="D316" s="42" t="s">
        <v>1212</v>
      </c>
      <c r="E316" s="67">
        <v>51986764</v>
      </c>
      <c r="F316" s="43" t="s">
        <v>1760</v>
      </c>
      <c r="G316" s="43" t="s">
        <v>1757</v>
      </c>
      <c r="H316" s="43" t="s">
        <v>2011</v>
      </c>
      <c r="I316" s="47" t="s">
        <v>65</v>
      </c>
      <c r="J316" s="47">
        <v>1</v>
      </c>
      <c r="K316" s="47">
        <v>10</v>
      </c>
      <c r="L316" s="48" t="s">
        <v>604</v>
      </c>
      <c r="M316" s="47" t="s">
        <v>1627</v>
      </c>
      <c r="N316" s="49">
        <v>5550000</v>
      </c>
      <c r="O316" s="41">
        <v>43983</v>
      </c>
      <c r="P316" s="41">
        <v>44196</v>
      </c>
      <c r="Q316" s="46" t="s">
        <v>970</v>
      </c>
      <c r="R316" s="47" t="s">
        <v>997</v>
      </c>
    </row>
    <row r="317" spans="2:18" ht="15" customHeight="1" x14ac:dyDescent="0.2">
      <c r="B317" s="40">
        <v>414</v>
      </c>
      <c r="C317" s="41">
        <v>43981</v>
      </c>
      <c r="D317" s="42" t="s">
        <v>1213</v>
      </c>
      <c r="E317" s="67">
        <v>80236119</v>
      </c>
      <c r="F317" s="43" t="s">
        <v>1760</v>
      </c>
      <c r="G317" s="43" t="s">
        <v>1757</v>
      </c>
      <c r="H317" s="43" t="s">
        <v>2011</v>
      </c>
      <c r="I317" s="47" t="s">
        <v>65</v>
      </c>
      <c r="J317" s="47">
        <v>1</v>
      </c>
      <c r="K317" s="47">
        <v>1</v>
      </c>
      <c r="L317" s="48" t="s">
        <v>604</v>
      </c>
      <c r="M317" s="47" t="s">
        <v>1628</v>
      </c>
      <c r="N317" s="49">
        <v>5550000</v>
      </c>
      <c r="O317" s="41">
        <v>43984</v>
      </c>
      <c r="P317" s="41">
        <v>44196</v>
      </c>
      <c r="Q317" s="46" t="s">
        <v>970</v>
      </c>
      <c r="R317" s="47" t="s">
        <v>997</v>
      </c>
    </row>
    <row r="318" spans="2:18" ht="15" customHeight="1" x14ac:dyDescent="0.2">
      <c r="B318" s="40">
        <v>415</v>
      </c>
      <c r="C318" s="41">
        <v>43981</v>
      </c>
      <c r="D318" s="42" t="s">
        <v>1214</v>
      </c>
      <c r="E318" s="67">
        <v>52032256</v>
      </c>
      <c r="F318" s="43" t="s">
        <v>1760</v>
      </c>
      <c r="G318" s="43" t="s">
        <v>1757</v>
      </c>
      <c r="H318" s="43" t="s">
        <v>2011</v>
      </c>
      <c r="I318" s="47" t="s">
        <v>70</v>
      </c>
      <c r="J318" s="47">
        <v>8</v>
      </c>
      <c r="K318" s="47">
        <v>3</v>
      </c>
      <c r="L318" s="48" t="s">
        <v>1437</v>
      </c>
      <c r="M318" s="47" t="s">
        <v>1629</v>
      </c>
      <c r="N318" s="49">
        <v>9000000</v>
      </c>
      <c r="O318" s="41">
        <v>43983</v>
      </c>
      <c r="P318" s="41">
        <v>44196</v>
      </c>
      <c r="Q318" s="46" t="s">
        <v>1150</v>
      </c>
      <c r="R318" s="47" t="s">
        <v>989</v>
      </c>
    </row>
    <row r="319" spans="2:18" ht="15" customHeight="1" x14ac:dyDescent="0.2">
      <c r="B319" s="40">
        <v>416</v>
      </c>
      <c r="C319" s="41">
        <v>43982</v>
      </c>
      <c r="D319" s="42" t="s">
        <v>1215</v>
      </c>
      <c r="E319" s="67">
        <v>1019134844</v>
      </c>
      <c r="F319" s="43" t="s">
        <v>1761</v>
      </c>
      <c r="G319" s="43" t="s">
        <v>63</v>
      </c>
      <c r="H319" s="43" t="s">
        <v>2011</v>
      </c>
      <c r="I319" s="47" t="s">
        <v>68</v>
      </c>
      <c r="J319" s="47">
        <v>0</v>
      </c>
      <c r="K319" s="47">
        <v>0</v>
      </c>
      <c r="L319" s="48" t="s">
        <v>1438</v>
      </c>
      <c r="M319" s="47" t="s">
        <v>1630</v>
      </c>
      <c r="N319" s="49">
        <v>2500000</v>
      </c>
      <c r="O319" s="41">
        <v>43984</v>
      </c>
      <c r="P319" s="41">
        <v>44166</v>
      </c>
      <c r="Q319" s="46" t="s">
        <v>1162</v>
      </c>
      <c r="R319" s="47" t="s">
        <v>977</v>
      </c>
    </row>
    <row r="320" spans="2:18" ht="15" customHeight="1" x14ac:dyDescent="0.2">
      <c r="B320" s="40">
        <v>419</v>
      </c>
      <c r="C320" s="41">
        <v>43981</v>
      </c>
      <c r="D320" s="42" t="s">
        <v>1216</v>
      </c>
      <c r="E320" s="67">
        <v>46683746</v>
      </c>
      <c r="F320" s="43" t="s">
        <v>1762</v>
      </c>
      <c r="G320" s="43" t="s">
        <v>62</v>
      </c>
      <c r="H320" s="43" t="s">
        <v>2011</v>
      </c>
      <c r="I320" s="47" t="s">
        <v>66</v>
      </c>
      <c r="J320" s="47">
        <v>3</v>
      </c>
      <c r="K320" s="47">
        <v>11</v>
      </c>
      <c r="L320" s="48" t="s">
        <v>1403</v>
      </c>
      <c r="M320" s="47" t="s">
        <v>1632</v>
      </c>
      <c r="N320" s="49">
        <v>7000000</v>
      </c>
      <c r="O320" s="41">
        <v>43983</v>
      </c>
      <c r="P320" s="41">
        <v>44119</v>
      </c>
      <c r="Q320" s="46" t="s">
        <v>1146</v>
      </c>
      <c r="R320" s="47" t="s">
        <v>987</v>
      </c>
    </row>
    <row r="321" spans="2:18" ht="15" customHeight="1" x14ac:dyDescent="0.2">
      <c r="B321" s="40">
        <v>420</v>
      </c>
      <c r="C321" s="41">
        <v>43981</v>
      </c>
      <c r="D321" s="42" t="s">
        <v>1217</v>
      </c>
      <c r="E321" s="67">
        <v>79887061</v>
      </c>
      <c r="F321" s="43" t="s">
        <v>36</v>
      </c>
      <c r="G321" s="43" t="s">
        <v>51</v>
      </c>
      <c r="H321" s="43" t="s">
        <v>2011</v>
      </c>
      <c r="I321" s="47" t="s">
        <v>69</v>
      </c>
      <c r="J321" s="47">
        <v>4</v>
      </c>
      <c r="K321" s="47">
        <v>6</v>
      </c>
      <c r="L321" s="48" t="s">
        <v>1439</v>
      </c>
      <c r="M321" s="47" t="s">
        <v>1633</v>
      </c>
      <c r="N321" s="49">
        <v>5800000</v>
      </c>
      <c r="O321" s="41">
        <v>43983</v>
      </c>
      <c r="P321" s="41">
        <v>44160</v>
      </c>
      <c r="Q321" s="46" t="s">
        <v>1143</v>
      </c>
      <c r="R321" s="47" t="s">
        <v>991</v>
      </c>
    </row>
    <row r="322" spans="2:18" ht="15" customHeight="1" x14ac:dyDescent="0.2">
      <c r="B322" s="40">
        <v>421</v>
      </c>
      <c r="C322" s="41">
        <v>43981</v>
      </c>
      <c r="D322" s="42" t="s">
        <v>1218</v>
      </c>
      <c r="E322" s="67">
        <v>39707570</v>
      </c>
      <c r="F322" s="43" t="s">
        <v>36</v>
      </c>
      <c r="G322" s="43" t="s">
        <v>51</v>
      </c>
      <c r="H322" s="43" t="s">
        <v>2011</v>
      </c>
      <c r="I322" s="47" t="s">
        <v>74</v>
      </c>
      <c r="J322" s="47">
        <v>4</v>
      </c>
      <c r="K322" s="47">
        <v>6</v>
      </c>
      <c r="L322" s="48" t="s">
        <v>1440</v>
      </c>
      <c r="M322" s="47" t="s">
        <v>1634</v>
      </c>
      <c r="N322" s="49">
        <v>3320000</v>
      </c>
      <c r="O322" s="41">
        <v>43984</v>
      </c>
      <c r="P322" s="41">
        <v>44196</v>
      </c>
      <c r="Q322" s="46" t="s">
        <v>1144</v>
      </c>
      <c r="R322" s="47" t="s">
        <v>982</v>
      </c>
    </row>
    <row r="323" spans="2:18" ht="15" customHeight="1" x14ac:dyDescent="0.2">
      <c r="B323" s="40">
        <v>422</v>
      </c>
      <c r="C323" s="41">
        <v>43982</v>
      </c>
      <c r="D323" s="42" t="s">
        <v>306</v>
      </c>
      <c r="E323" s="67">
        <v>52777755</v>
      </c>
      <c r="F323" s="43" t="s">
        <v>36</v>
      </c>
      <c r="G323" s="43" t="s">
        <v>51</v>
      </c>
      <c r="H323" s="43" t="s">
        <v>2011</v>
      </c>
      <c r="I323" s="47" t="s">
        <v>500</v>
      </c>
      <c r="J323" s="47">
        <v>12</v>
      </c>
      <c r="K323" s="47">
        <v>1</v>
      </c>
      <c r="L323" s="48" t="s">
        <v>1441</v>
      </c>
      <c r="M323" s="47" t="s">
        <v>832</v>
      </c>
      <c r="N323" s="49">
        <v>9500000</v>
      </c>
      <c r="O323" s="41">
        <v>43984</v>
      </c>
      <c r="P323" s="41">
        <v>44196</v>
      </c>
      <c r="Q323" s="46" t="s">
        <v>1144</v>
      </c>
      <c r="R323" s="47" t="s">
        <v>982</v>
      </c>
    </row>
    <row r="324" spans="2:18" ht="15" customHeight="1" x14ac:dyDescent="0.2">
      <c r="B324" s="40">
        <v>423</v>
      </c>
      <c r="C324" s="41">
        <v>43980</v>
      </c>
      <c r="D324" s="42" t="s">
        <v>1219</v>
      </c>
      <c r="E324" s="67">
        <v>1022328042</v>
      </c>
      <c r="F324" s="43" t="s">
        <v>36</v>
      </c>
      <c r="G324" s="43" t="s">
        <v>51</v>
      </c>
      <c r="H324" s="43" t="s">
        <v>2011</v>
      </c>
      <c r="I324" s="47" t="s">
        <v>65</v>
      </c>
      <c r="J324" s="47">
        <v>1</v>
      </c>
      <c r="K324" s="47">
        <v>4</v>
      </c>
      <c r="L324" s="48" t="s">
        <v>1442</v>
      </c>
      <c r="M324" s="47" t="s">
        <v>1635</v>
      </c>
      <c r="N324" s="49">
        <v>4500000</v>
      </c>
      <c r="O324" s="41">
        <v>43982</v>
      </c>
      <c r="P324" s="41">
        <v>44196</v>
      </c>
      <c r="Q324" s="46" t="s">
        <v>1157</v>
      </c>
      <c r="R324" s="47" t="s">
        <v>994</v>
      </c>
    </row>
    <row r="325" spans="2:18" ht="15" customHeight="1" x14ac:dyDescent="0.2">
      <c r="B325" s="40">
        <v>425</v>
      </c>
      <c r="C325" s="41">
        <v>43980</v>
      </c>
      <c r="D325" s="42" t="s">
        <v>1220</v>
      </c>
      <c r="E325" s="67">
        <v>1022324164</v>
      </c>
      <c r="F325" s="43" t="s">
        <v>36</v>
      </c>
      <c r="G325" s="43" t="s">
        <v>51</v>
      </c>
      <c r="H325" s="43" t="s">
        <v>2011</v>
      </c>
      <c r="I325" s="47" t="s">
        <v>65</v>
      </c>
      <c r="J325" s="47">
        <v>4</v>
      </c>
      <c r="K325" s="47">
        <v>6</v>
      </c>
      <c r="L325" s="48" t="s">
        <v>1443</v>
      </c>
      <c r="M325" s="47" t="s">
        <v>1636</v>
      </c>
      <c r="N325" s="49">
        <v>7500000</v>
      </c>
      <c r="O325" s="41">
        <v>43983</v>
      </c>
      <c r="P325" s="41">
        <v>44196</v>
      </c>
      <c r="Q325" s="46" t="s">
        <v>1750</v>
      </c>
      <c r="R325" s="47" t="s">
        <v>981</v>
      </c>
    </row>
    <row r="326" spans="2:18" ht="15" customHeight="1" x14ac:dyDescent="0.2">
      <c r="B326" s="40">
        <v>426</v>
      </c>
      <c r="C326" s="41">
        <v>43981</v>
      </c>
      <c r="D326" s="42" t="s">
        <v>1221</v>
      </c>
      <c r="E326" s="67">
        <v>1032457164</v>
      </c>
      <c r="F326" s="43" t="s">
        <v>36</v>
      </c>
      <c r="G326" s="43" t="s">
        <v>51</v>
      </c>
      <c r="H326" s="43" t="s">
        <v>2011</v>
      </c>
      <c r="I326" s="47" t="s">
        <v>65</v>
      </c>
      <c r="J326" s="47">
        <v>1</v>
      </c>
      <c r="K326" s="47">
        <v>1</v>
      </c>
      <c r="L326" s="48" t="s">
        <v>604</v>
      </c>
      <c r="M326" s="47" t="s">
        <v>1637</v>
      </c>
      <c r="N326" s="49">
        <v>5550000</v>
      </c>
      <c r="O326" s="41">
        <v>43983</v>
      </c>
      <c r="P326" s="41">
        <v>44196</v>
      </c>
      <c r="Q326" s="46" t="s">
        <v>970</v>
      </c>
      <c r="R326" s="47" t="s">
        <v>997</v>
      </c>
    </row>
    <row r="327" spans="2:18" ht="15" customHeight="1" x14ac:dyDescent="0.2">
      <c r="B327" s="40">
        <v>427</v>
      </c>
      <c r="C327" s="41">
        <v>43981</v>
      </c>
      <c r="D327" s="42" t="s">
        <v>1222</v>
      </c>
      <c r="E327" s="67">
        <v>80490076</v>
      </c>
      <c r="F327" s="43" t="s">
        <v>36</v>
      </c>
      <c r="G327" s="43" t="s">
        <v>51</v>
      </c>
      <c r="H327" s="43" t="s">
        <v>2011</v>
      </c>
      <c r="I327" s="47" t="s">
        <v>73</v>
      </c>
      <c r="J327" s="47">
        <v>2</v>
      </c>
      <c r="K327" s="47">
        <v>0</v>
      </c>
      <c r="L327" s="48" t="s">
        <v>1444</v>
      </c>
      <c r="M327" s="47" t="s">
        <v>1638</v>
      </c>
      <c r="N327" s="49">
        <v>5550000</v>
      </c>
      <c r="O327" s="41">
        <v>43984</v>
      </c>
      <c r="P327" s="41">
        <v>44196</v>
      </c>
      <c r="Q327" s="46" t="s">
        <v>970</v>
      </c>
      <c r="R327" s="47" t="s">
        <v>997</v>
      </c>
    </row>
    <row r="328" spans="2:18" ht="15" customHeight="1" x14ac:dyDescent="0.2">
      <c r="B328" s="40">
        <v>428</v>
      </c>
      <c r="C328" s="41">
        <v>43981</v>
      </c>
      <c r="D328" s="42" t="s">
        <v>1223</v>
      </c>
      <c r="E328" s="67">
        <v>36280528</v>
      </c>
      <c r="F328" s="43" t="s">
        <v>1763</v>
      </c>
      <c r="G328" s="43" t="s">
        <v>1764</v>
      </c>
      <c r="H328" s="43" t="s">
        <v>2011</v>
      </c>
      <c r="I328" s="47" t="s">
        <v>65</v>
      </c>
      <c r="J328" s="47">
        <v>2</v>
      </c>
      <c r="K328" s="47">
        <v>0</v>
      </c>
      <c r="L328" s="48" t="s">
        <v>1445</v>
      </c>
      <c r="M328" s="47" t="s">
        <v>1639</v>
      </c>
      <c r="N328" s="49">
        <v>6300000</v>
      </c>
      <c r="O328" s="41">
        <v>43984</v>
      </c>
      <c r="P328" s="41">
        <v>44196</v>
      </c>
      <c r="Q328" s="46" t="s">
        <v>970</v>
      </c>
      <c r="R328" s="47" t="s">
        <v>997</v>
      </c>
    </row>
    <row r="329" spans="2:18" ht="15" customHeight="1" x14ac:dyDescent="0.2">
      <c r="B329" s="40">
        <v>429</v>
      </c>
      <c r="C329" s="41">
        <v>43981</v>
      </c>
      <c r="D329" s="42" t="s">
        <v>1224</v>
      </c>
      <c r="E329" s="67">
        <v>1033722180</v>
      </c>
      <c r="F329" s="43" t="s">
        <v>36</v>
      </c>
      <c r="G329" s="43" t="s">
        <v>51</v>
      </c>
      <c r="H329" s="43" t="s">
        <v>2011</v>
      </c>
      <c r="I329" s="47" t="s">
        <v>65</v>
      </c>
      <c r="J329" s="47">
        <v>0</v>
      </c>
      <c r="K329" s="47">
        <v>8</v>
      </c>
      <c r="L329" s="48" t="s">
        <v>604</v>
      </c>
      <c r="M329" s="47" t="s">
        <v>1640</v>
      </c>
      <c r="N329" s="49">
        <v>5550000</v>
      </c>
      <c r="O329" s="41">
        <v>43984</v>
      </c>
      <c r="P329" s="41">
        <v>44196</v>
      </c>
      <c r="Q329" s="46" t="s">
        <v>970</v>
      </c>
      <c r="R329" s="47" t="s">
        <v>997</v>
      </c>
    </row>
    <row r="330" spans="2:18" ht="15" customHeight="1" x14ac:dyDescent="0.2">
      <c r="B330" s="40">
        <v>430</v>
      </c>
      <c r="C330" s="41">
        <v>43981</v>
      </c>
      <c r="D330" s="42" t="s">
        <v>1225</v>
      </c>
      <c r="E330" s="67">
        <v>80073169</v>
      </c>
      <c r="F330" s="43" t="s">
        <v>36</v>
      </c>
      <c r="G330" s="43" t="s">
        <v>51</v>
      </c>
      <c r="H330" s="43" t="s">
        <v>2011</v>
      </c>
      <c r="I330" s="47" t="s">
        <v>65</v>
      </c>
      <c r="J330" s="47">
        <v>2</v>
      </c>
      <c r="K330" s="47">
        <v>0</v>
      </c>
      <c r="L330" s="48" t="s">
        <v>1445</v>
      </c>
      <c r="M330" s="51" t="s">
        <v>1641</v>
      </c>
      <c r="N330" s="49">
        <v>6300000</v>
      </c>
      <c r="O330" s="41">
        <v>43984</v>
      </c>
      <c r="P330" s="41">
        <v>44196</v>
      </c>
      <c r="Q330" s="46" t="s">
        <v>970</v>
      </c>
      <c r="R330" s="47" t="e">
        <v>#N/A</v>
      </c>
    </row>
    <row r="331" spans="2:18" ht="15" customHeight="1" x14ac:dyDescent="0.2">
      <c r="B331" s="40">
        <v>431</v>
      </c>
      <c r="C331" s="41">
        <v>43981</v>
      </c>
      <c r="D331" s="42" t="s">
        <v>1226</v>
      </c>
      <c r="E331" s="67">
        <v>79965483</v>
      </c>
      <c r="F331" s="43" t="s">
        <v>36</v>
      </c>
      <c r="G331" s="43" t="s">
        <v>51</v>
      </c>
      <c r="H331" s="43" t="s">
        <v>2011</v>
      </c>
      <c r="I331" s="47" t="s">
        <v>1374</v>
      </c>
      <c r="J331" s="47">
        <v>11</v>
      </c>
      <c r="K331" s="47">
        <v>0</v>
      </c>
      <c r="L331" s="48" t="s">
        <v>656</v>
      </c>
      <c r="M331" s="47" t="s">
        <v>1642</v>
      </c>
      <c r="N331" s="49">
        <v>5550000</v>
      </c>
      <c r="O331" s="41">
        <v>43991</v>
      </c>
      <c r="P331" s="41">
        <v>44196</v>
      </c>
      <c r="Q331" s="46" t="s">
        <v>1145</v>
      </c>
      <c r="R331" s="47" t="s">
        <v>983</v>
      </c>
    </row>
    <row r="332" spans="2:18" ht="15" customHeight="1" x14ac:dyDescent="0.2">
      <c r="B332" s="40">
        <v>432</v>
      </c>
      <c r="C332" s="41">
        <v>43981</v>
      </c>
      <c r="D332" s="42" t="s">
        <v>1227</v>
      </c>
      <c r="E332" s="67">
        <v>79915158</v>
      </c>
      <c r="F332" s="43" t="s">
        <v>36</v>
      </c>
      <c r="G332" s="43" t="s">
        <v>51</v>
      </c>
      <c r="H332" s="43" t="s">
        <v>2011</v>
      </c>
      <c r="I332" s="47" t="s">
        <v>65</v>
      </c>
      <c r="J332" s="47">
        <v>1</v>
      </c>
      <c r="K332" s="47">
        <v>5</v>
      </c>
      <c r="L332" s="48" t="s">
        <v>1445</v>
      </c>
      <c r="M332" s="47" t="s">
        <v>1643</v>
      </c>
      <c r="N332" s="49">
        <v>6300000</v>
      </c>
      <c r="O332" s="41">
        <v>43984</v>
      </c>
      <c r="P332" s="41">
        <v>44196</v>
      </c>
      <c r="Q332" s="46" t="s">
        <v>970</v>
      </c>
      <c r="R332" s="47" t="s">
        <v>997</v>
      </c>
    </row>
    <row r="333" spans="2:18" ht="15" customHeight="1" x14ac:dyDescent="0.2">
      <c r="B333" s="40">
        <v>433</v>
      </c>
      <c r="C333" s="41">
        <v>43981</v>
      </c>
      <c r="D333" s="42" t="s">
        <v>1228</v>
      </c>
      <c r="E333" s="67">
        <v>51968149</v>
      </c>
      <c r="F333" s="43" t="s">
        <v>36</v>
      </c>
      <c r="G333" s="43" t="s">
        <v>51</v>
      </c>
      <c r="H333" s="43" t="s">
        <v>2011</v>
      </c>
      <c r="I333" s="47" t="s">
        <v>65</v>
      </c>
      <c r="J333" s="47">
        <v>11</v>
      </c>
      <c r="K333" s="47">
        <v>0</v>
      </c>
      <c r="L333" s="48" t="s">
        <v>604</v>
      </c>
      <c r="M333" s="47" t="s">
        <v>1644</v>
      </c>
      <c r="N333" s="49">
        <v>5550000</v>
      </c>
      <c r="O333" s="41">
        <v>43984</v>
      </c>
      <c r="P333" s="41">
        <v>44196</v>
      </c>
      <c r="Q333" s="46" t="s">
        <v>970</v>
      </c>
      <c r="R333" s="47" t="s">
        <v>997</v>
      </c>
    </row>
    <row r="334" spans="2:18" ht="15" customHeight="1" x14ac:dyDescent="0.2">
      <c r="B334" s="40">
        <v>434</v>
      </c>
      <c r="C334" s="41">
        <v>43982</v>
      </c>
      <c r="D334" s="42" t="s">
        <v>1229</v>
      </c>
      <c r="E334" s="67">
        <v>52707986</v>
      </c>
      <c r="F334" s="43" t="s">
        <v>1765</v>
      </c>
      <c r="G334" s="43" t="s">
        <v>52</v>
      </c>
      <c r="H334" s="43" t="s">
        <v>2011</v>
      </c>
      <c r="I334" s="47" t="s">
        <v>70</v>
      </c>
      <c r="J334" s="47">
        <v>2</v>
      </c>
      <c r="K334" s="47">
        <v>0</v>
      </c>
      <c r="L334" s="48" t="s">
        <v>1444</v>
      </c>
      <c r="M334" s="47" t="s">
        <v>1645</v>
      </c>
      <c r="N334" s="49">
        <v>5550000</v>
      </c>
      <c r="O334" s="41">
        <v>43984</v>
      </c>
      <c r="P334" s="41">
        <v>44196</v>
      </c>
      <c r="Q334" s="46" t="s">
        <v>970</v>
      </c>
      <c r="R334" s="47" t="s">
        <v>997</v>
      </c>
    </row>
    <row r="335" spans="2:18" ht="15" customHeight="1" x14ac:dyDescent="0.2">
      <c r="B335" s="40">
        <v>435</v>
      </c>
      <c r="C335" s="41">
        <v>43981</v>
      </c>
      <c r="D335" s="42" t="s">
        <v>1230</v>
      </c>
      <c r="E335" s="67">
        <v>53072428</v>
      </c>
      <c r="F335" s="43" t="s">
        <v>36</v>
      </c>
      <c r="G335" s="43" t="s">
        <v>51</v>
      </c>
      <c r="H335" s="43" t="s">
        <v>2011</v>
      </c>
      <c r="I335" s="47" t="s">
        <v>498</v>
      </c>
      <c r="J335" s="47">
        <v>5</v>
      </c>
      <c r="K335" s="47">
        <v>1</v>
      </c>
      <c r="L335" s="48" t="s">
        <v>1446</v>
      </c>
      <c r="M335" s="47" t="s">
        <v>1646</v>
      </c>
      <c r="N335" s="49">
        <v>7200000</v>
      </c>
      <c r="O335" s="41">
        <v>43983</v>
      </c>
      <c r="P335" s="41">
        <v>44165</v>
      </c>
      <c r="Q335" s="46" t="s">
        <v>1143</v>
      </c>
      <c r="R335" s="47" t="s">
        <v>980</v>
      </c>
    </row>
    <row r="336" spans="2:18" ht="15" customHeight="1" x14ac:dyDescent="0.2">
      <c r="B336" s="40">
        <v>436</v>
      </c>
      <c r="C336" s="41">
        <v>43981</v>
      </c>
      <c r="D336" s="42" t="s">
        <v>1231</v>
      </c>
      <c r="E336" s="67">
        <v>52982630</v>
      </c>
      <c r="F336" s="43" t="s">
        <v>36</v>
      </c>
      <c r="G336" s="43" t="s">
        <v>51</v>
      </c>
      <c r="H336" s="43" t="s">
        <v>2011</v>
      </c>
      <c r="I336" s="47" t="s">
        <v>1375</v>
      </c>
      <c r="J336" s="47">
        <v>3</v>
      </c>
      <c r="K336" s="47">
        <v>2</v>
      </c>
      <c r="L336" s="48" t="s">
        <v>1447</v>
      </c>
      <c r="M336" s="47" t="s">
        <v>1647</v>
      </c>
      <c r="N336" s="49">
        <v>3367194</v>
      </c>
      <c r="O336" s="41">
        <v>43983</v>
      </c>
      <c r="P336" s="41">
        <v>44196</v>
      </c>
      <c r="Q336" s="46" t="s">
        <v>1143</v>
      </c>
      <c r="R336" s="47">
        <v>3008</v>
      </c>
    </row>
    <row r="337" spans="2:18" ht="15" customHeight="1" x14ac:dyDescent="0.2">
      <c r="B337" s="40">
        <v>438</v>
      </c>
      <c r="C337" s="41">
        <v>43980</v>
      </c>
      <c r="D337" s="42" t="s">
        <v>1232</v>
      </c>
      <c r="E337" s="67">
        <v>1012421393</v>
      </c>
      <c r="F337" s="43" t="s">
        <v>36</v>
      </c>
      <c r="G337" s="43" t="s">
        <v>1757</v>
      </c>
      <c r="H337" s="43" t="s">
        <v>2011</v>
      </c>
      <c r="I337" s="47" t="s">
        <v>65</v>
      </c>
      <c r="J337" s="47">
        <v>1</v>
      </c>
      <c r="K337" s="47">
        <v>3</v>
      </c>
      <c r="L337" s="48" t="s">
        <v>1448</v>
      </c>
      <c r="M337" s="47" t="s">
        <v>1648</v>
      </c>
      <c r="N337" s="49">
        <v>4500000</v>
      </c>
      <c r="O337" s="41">
        <v>43983</v>
      </c>
      <c r="P337" s="41">
        <v>44196</v>
      </c>
      <c r="Q337" s="46" t="s">
        <v>1157</v>
      </c>
      <c r="R337" s="47" t="s">
        <v>994</v>
      </c>
    </row>
    <row r="338" spans="2:18" ht="15" customHeight="1" x14ac:dyDescent="0.2">
      <c r="B338" s="40">
        <v>439</v>
      </c>
      <c r="C338" s="41">
        <v>43980</v>
      </c>
      <c r="D338" s="42" t="s">
        <v>1233</v>
      </c>
      <c r="E338" s="67">
        <v>1026272140</v>
      </c>
      <c r="F338" s="43" t="s">
        <v>36</v>
      </c>
      <c r="G338" s="43" t="s">
        <v>1757</v>
      </c>
      <c r="H338" s="43" t="s">
        <v>2011</v>
      </c>
      <c r="I338" s="47" t="s">
        <v>1376</v>
      </c>
      <c r="J338" s="47">
        <v>1</v>
      </c>
      <c r="K338" s="47">
        <v>4</v>
      </c>
      <c r="L338" s="48" t="s">
        <v>1449</v>
      </c>
      <c r="M338" s="47" t="s">
        <v>1649</v>
      </c>
      <c r="N338" s="49">
        <v>1750000</v>
      </c>
      <c r="O338" s="41">
        <v>43982</v>
      </c>
      <c r="P338" s="41">
        <v>44104</v>
      </c>
      <c r="Q338" s="46" t="s">
        <v>1143</v>
      </c>
      <c r="R338" s="47" t="s">
        <v>992</v>
      </c>
    </row>
    <row r="339" spans="2:18" ht="15" customHeight="1" x14ac:dyDescent="0.2">
      <c r="B339" s="40">
        <v>440</v>
      </c>
      <c r="C339" s="41">
        <v>43980</v>
      </c>
      <c r="D339" s="42" t="s">
        <v>1234</v>
      </c>
      <c r="E339" s="67">
        <v>53154074</v>
      </c>
      <c r="F339" s="43" t="s">
        <v>36</v>
      </c>
      <c r="G339" s="43" t="s">
        <v>1757</v>
      </c>
      <c r="H339" s="43" t="s">
        <v>2011</v>
      </c>
      <c r="I339" s="47" t="s">
        <v>65</v>
      </c>
      <c r="J339" s="47">
        <v>1</v>
      </c>
      <c r="K339" s="47">
        <v>1</v>
      </c>
      <c r="L339" s="48" t="s">
        <v>1450</v>
      </c>
      <c r="M339" s="47" t="s">
        <v>1650</v>
      </c>
      <c r="N339" s="49">
        <v>6500000</v>
      </c>
      <c r="O339" s="41">
        <v>43982</v>
      </c>
      <c r="P339" s="41">
        <v>44119</v>
      </c>
      <c r="Q339" s="46" t="s">
        <v>1143</v>
      </c>
      <c r="R339" s="47" t="s">
        <v>992</v>
      </c>
    </row>
    <row r="340" spans="2:18" ht="15" customHeight="1" x14ac:dyDescent="0.2">
      <c r="B340" s="40">
        <v>441</v>
      </c>
      <c r="C340" s="41">
        <v>43981</v>
      </c>
      <c r="D340" s="42" t="s">
        <v>1235</v>
      </c>
      <c r="E340" s="67">
        <v>1022435478</v>
      </c>
      <c r="F340" s="43" t="s">
        <v>36</v>
      </c>
      <c r="G340" s="43" t="s">
        <v>1757</v>
      </c>
      <c r="H340" s="43" t="s">
        <v>2011</v>
      </c>
      <c r="I340" s="47" t="s">
        <v>1377</v>
      </c>
      <c r="J340" s="47">
        <v>3</v>
      </c>
      <c r="K340" s="47">
        <v>6</v>
      </c>
      <c r="L340" s="48" t="s">
        <v>1447</v>
      </c>
      <c r="M340" s="47" t="s">
        <v>1651</v>
      </c>
      <c r="N340" s="49">
        <v>3367194</v>
      </c>
      <c r="O340" s="41">
        <v>43983</v>
      </c>
      <c r="P340" s="41">
        <v>44196</v>
      </c>
      <c r="Q340" s="46" t="s">
        <v>1143</v>
      </c>
      <c r="R340" s="47" t="s">
        <v>992</v>
      </c>
    </row>
    <row r="341" spans="2:18" ht="15" customHeight="1" x14ac:dyDescent="0.2">
      <c r="B341" s="40">
        <v>442</v>
      </c>
      <c r="C341" s="41">
        <v>43981</v>
      </c>
      <c r="D341" s="42" t="s">
        <v>1236</v>
      </c>
      <c r="E341" s="67">
        <v>79611011</v>
      </c>
      <c r="F341" s="43" t="s">
        <v>36</v>
      </c>
      <c r="G341" s="43" t="s">
        <v>1757</v>
      </c>
      <c r="H341" s="43" t="s">
        <v>2011</v>
      </c>
      <c r="I341" s="47" t="s">
        <v>1376</v>
      </c>
      <c r="J341" s="47">
        <v>8</v>
      </c>
      <c r="K341" s="47">
        <v>0</v>
      </c>
      <c r="L341" s="48" t="s">
        <v>1447</v>
      </c>
      <c r="M341" s="47" t="s">
        <v>1652</v>
      </c>
      <c r="N341" s="49">
        <v>3367194</v>
      </c>
      <c r="O341" s="41">
        <v>43983</v>
      </c>
      <c r="P341" s="41">
        <v>44196</v>
      </c>
      <c r="Q341" s="46" t="s">
        <v>1143</v>
      </c>
      <c r="R341" s="47" t="s">
        <v>992</v>
      </c>
    </row>
    <row r="342" spans="2:18" ht="15" customHeight="1" x14ac:dyDescent="0.2">
      <c r="B342" s="40">
        <v>443</v>
      </c>
      <c r="C342" s="41">
        <v>43981</v>
      </c>
      <c r="D342" s="42" t="s">
        <v>1237</v>
      </c>
      <c r="E342" s="67">
        <v>1073526106</v>
      </c>
      <c r="F342" s="43" t="s">
        <v>36</v>
      </c>
      <c r="G342" s="43" t="s">
        <v>1757</v>
      </c>
      <c r="H342" s="43" t="s">
        <v>2011</v>
      </c>
      <c r="I342" s="47" t="s">
        <v>76</v>
      </c>
      <c r="J342" s="47">
        <v>2</v>
      </c>
      <c r="K342" s="47">
        <v>9</v>
      </c>
      <c r="L342" s="48" t="s">
        <v>1447</v>
      </c>
      <c r="M342" s="47" t="s">
        <v>1653</v>
      </c>
      <c r="N342" s="49">
        <v>3367194</v>
      </c>
      <c r="O342" s="41">
        <v>43983</v>
      </c>
      <c r="P342" s="41">
        <v>44196</v>
      </c>
      <c r="Q342" s="46" t="s">
        <v>1143</v>
      </c>
      <c r="R342" s="47" t="s">
        <v>992</v>
      </c>
    </row>
    <row r="343" spans="2:18" ht="15" customHeight="1" x14ac:dyDescent="0.2">
      <c r="B343" s="40">
        <v>444</v>
      </c>
      <c r="C343" s="41">
        <v>43981</v>
      </c>
      <c r="D343" s="42" t="s">
        <v>1238</v>
      </c>
      <c r="E343" s="67">
        <v>53107105</v>
      </c>
      <c r="F343" s="43" t="s">
        <v>36</v>
      </c>
      <c r="G343" s="43" t="s">
        <v>51</v>
      </c>
      <c r="H343" s="43" t="s">
        <v>2011</v>
      </c>
      <c r="I343" s="47" t="s">
        <v>65</v>
      </c>
      <c r="J343" s="47">
        <v>1</v>
      </c>
      <c r="K343" s="47">
        <v>2</v>
      </c>
      <c r="L343" s="48" t="s">
        <v>1451</v>
      </c>
      <c r="M343" s="47" t="s">
        <v>1654</v>
      </c>
      <c r="N343" s="49">
        <v>6300000</v>
      </c>
      <c r="O343" s="41">
        <v>43984</v>
      </c>
      <c r="P343" s="41">
        <v>44196</v>
      </c>
      <c r="Q343" s="46" t="s">
        <v>970</v>
      </c>
      <c r="R343" s="47" t="s">
        <v>997</v>
      </c>
    </row>
    <row r="344" spans="2:18" ht="15" customHeight="1" x14ac:dyDescent="0.2">
      <c r="B344" s="40">
        <v>445</v>
      </c>
      <c r="C344" s="41">
        <v>43981</v>
      </c>
      <c r="D344" s="42" t="s">
        <v>1239</v>
      </c>
      <c r="E344" s="67">
        <v>79056411</v>
      </c>
      <c r="F344" s="43" t="s">
        <v>36</v>
      </c>
      <c r="G344" s="43" t="s">
        <v>51</v>
      </c>
      <c r="H344" s="43" t="s">
        <v>2011</v>
      </c>
      <c r="I344" s="47" t="s">
        <v>70</v>
      </c>
      <c r="J344" s="47">
        <v>0</v>
      </c>
      <c r="K344" s="47">
        <v>9</v>
      </c>
      <c r="L344" s="48" t="s">
        <v>649</v>
      </c>
      <c r="M344" s="47" t="s">
        <v>1655</v>
      </c>
      <c r="N344" s="49">
        <v>5550000</v>
      </c>
      <c r="O344" s="41">
        <v>43983</v>
      </c>
      <c r="P344" s="41">
        <v>44196</v>
      </c>
      <c r="Q344" s="46" t="s">
        <v>970</v>
      </c>
      <c r="R344" s="47" t="s">
        <v>997</v>
      </c>
    </row>
    <row r="345" spans="2:18" ht="15" customHeight="1" x14ac:dyDescent="0.2">
      <c r="B345" s="40">
        <v>446</v>
      </c>
      <c r="C345" s="41">
        <v>43982</v>
      </c>
      <c r="D345" s="42" t="s">
        <v>1240</v>
      </c>
      <c r="E345" s="67">
        <v>1015999463</v>
      </c>
      <c r="F345" s="43" t="s">
        <v>36</v>
      </c>
      <c r="G345" s="43" t="s">
        <v>51</v>
      </c>
      <c r="H345" s="43" t="s">
        <v>2011</v>
      </c>
      <c r="I345" s="47" t="s">
        <v>65</v>
      </c>
      <c r="J345" s="47">
        <v>0</v>
      </c>
      <c r="K345" s="47">
        <v>10</v>
      </c>
      <c r="L345" s="48" t="s">
        <v>604</v>
      </c>
      <c r="M345" s="47" t="s">
        <v>1656</v>
      </c>
      <c r="N345" s="49">
        <v>5550000</v>
      </c>
      <c r="O345" s="41">
        <v>43983</v>
      </c>
      <c r="P345" s="41">
        <v>44196</v>
      </c>
      <c r="Q345" s="46" t="s">
        <v>970</v>
      </c>
      <c r="R345" s="47" t="s">
        <v>997</v>
      </c>
    </row>
    <row r="346" spans="2:18" ht="15" customHeight="1" x14ac:dyDescent="0.2">
      <c r="B346" s="40">
        <v>447</v>
      </c>
      <c r="C346" s="41">
        <v>43981</v>
      </c>
      <c r="D346" s="42" t="s">
        <v>1241</v>
      </c>
      <c r="E346" s="67">
        <v>53106625</v>
      </c>
      <c r="F346" s="43" t="s">
        <v>45</v>
      </c>
      <c r="G346" s="43" t="s">
        <v>59</v>
      </c>
      <c r="H346" s="43" t="s">
        <v>2011</v>
      </c>
      <c r="I346" s="47" t="s">
        <v>1378</v>
      </c>
      <c r="J346" s="47">
        <v>6</v>
      </c>
      <c r="K346" s="47">
        <v>8</v>
      </c>
      <c r="L346" s="48" t="s">
        <v>1447</v>
      </c>
      <c r="M346" s="47" t="s">
        <v>1657</v>
      </c>
      <c r="N346" s="49">
        <v>3367194</v>
      </c>
      <c r="O346" s="41">
        <v>43983</v>
      </c>
      <c r="P346" s="41">
        <v>44196</v>
      </c>
      <c r="Q346" s="46" t="s">
        <v>1143</v>
      </c>
      <c r="R346" s="47" t="s">
        <v>992</v>
      </c>
    </row>
    <row r="347" spans="2:18" ht="15" customHeight="1" x14ac:dyDescent="0.2">
      <c r="B347" s="40">
        <v>448</v>
      </c>
      <c r="C347" s="41">
        <v>43981</v>
      </c>
      <c r="D347" s="42" t="s">
        <v>1242</v>
      </c>
      <c r="E347" s="67">
        <v>1022978160</v>
      </c>
      <c r="F347" s="43" t="s">
        <v>36</v>
      </c>
      <c r="G347" s="43" t="s">
        <v>51</v>
      </c>
      <c r="H347" s="43" t="s">
        <v>2011</v>
      </c>
      <c r="I347" s="47" t="s">
        <v>76</v>
      </c>
      <c r="J347" s="47">
        <v>0</v>
      </c>
      <c r="K347" s="47">
        <v>8</v>
      </c>
      <c r="L347" s="48" t="s">
        <v>1447</v>
      </c>
      <c r="M347" s="47" t="s">
        <v>1658</v>
      </c>
      <c r="N347" s="49">
        <v>3367194</v>
      </c>
      <c r="O347" s="41">
        <v>43983</v>
      </c>
      <c r="P347" s="41">
        <v>44196</v>
      </c>
      <c r="Q347" s="46" t="s">
        <v>1143</v>
      </c>
      <c r="R347" s="47" t="s">
        <v>992</v>
      </c>
    </row>
    <row r="348" spans="2:18" ht="15" customHeight="1" x14ac:dyDescent="0.2">
      <c r="B348" s="40">
        <v>449</v>
      </c>
      <c r="C348" s="41">
        <v>43981</v>
      </c>
      <c r="D348" s="42" t="s">
        <v>1243</v>
      </c>
      <c r="E348" s="67">
        <v>79500809</v>
      </c>
      <c r="F348" s="43" t="s">
        <v>36</v>
      </c>
      <c r="G348" s="43" t="s">
        <v>51</v>
      </c>
      <c r="H348" s="43" t="s">
        <v>2011</v>
      </c>
      <c r="I348" s="47" t="s">
        <v>71</v>
      </c>
      <c r="J348" s="47">
        <v>17</v>
      </c>
      <c r="K348" s="47">
        <v>4</v>
      </c>
      <c r="L348" s="48" t="s">
        <v>1452</v>
      </c>
      <c r="M348" s="47" t="s">
        <v>1659</v>
      </c>
      <c r="N348" s="49">
        <v>5800000</v>
      </c>
      <c r="O348" s="41">
        <v>43983</v>
      </c>
      <c r="P348" s="41">
        <v>44185</v>
      </c>
      <c r="Q348" s="46" t="s">
        <v>1143</v>
      </c>
      <c r="R348" s="47" t="s">
        <v>991</v>
      </c>
    </row>
    <row r="349" spans="2:18" ht="15" customHeight="1" x14ac:dyDescent="0.2">
      <c r="B349" s="40">
        <v>451</v>
      </c>
      <c r="C349" s="41">
        <v>43981</v>
      </c>
      <c r="D349" s="42" t="s">
        <v>1244</v>
      </c>
      <c r="E349" s="67">
        <v>79982483</v>
      </c>
      <c r="F349" s="43" t="s">
        <v>36</v>
      </c>
      <c r="G349" s="43" t="s">
        <v>51</v>
      </c>
      <c r="H349" s="43" t="s">
        <v>2011</v>
      </c>
      <c r="I349" s="47" t="s">
        <v>460</v>
      </c>
      <c r="J349" s="47">
        <v>12</v>
      </c>
      <c r="K349" s="47">
        <v>0</v>
      </c>
      <c r="L349" s="48" t="s">
        <v>1453</v>
      </c>
      <c r="M349" s="47" t="s">
        <v>1660</v>
      </c>
      <c r="N349" s="49">
        <v>10000000</v>
      </c>
      <c r="O349" s="41">
        <v>43983</v>
      </c>
      <c r="P349" s="41">
        <v>44165</v>
      </c>
      <c r="Q349" s="46" t="s">
        <v>1752</v>
      </c>
      <c r="R349" s="47" t="s">
        <v>978</v>
      </c>
    </row>
    <row r="350" spans="2:18" ht="15" customHeight="1" x14ac:dyDescent="0.2">
      <c r="B350" s="40">
        <v>452</v>
      </c>
      <c r="C350" s="41">
        <v>43981</v>
      </c>
      <c r="D350" s="42" t="s">
        <v>1245</v>
      </c>
      <c r="E350" s="67">
        <v>80006244</v>
      </c>
      <c r="F350" s="43" t="s">
        <v>36</v>
      </c>
      <c r="G350" s="43" t="s">
        <v>51</v>
      </c>
      <c r="H350" s="43" t="s">
        <v>2011</v>
      </c>
      <c r="I350" s="47" t="s">
        <v>112</v>
      </c>
      <c r="J350" s="47">
        <v>7</v>
      </c>
      <c r="K350" s="47">
        <v>11</v>
      </c>
      <c r="L350" s="48" t="s">
        <v>1454</v>
      </c>
      <c r="M350" s="47" t="s">
        <v>1661</v>
      </c>
      <c r="N350" s="49">
        <v>6950000</v>
      </c>
      <c r="O350" s="41">
        <v>43985</v>
      </c>
      <c r="P350" s="41">
        <v>44167</v>
      </c>
      <c r="Q350" s="46" t="s">
        <v>1155</v>
      </c>
      <c r="R350" s="47" t="s">
        <v>999</v>
      </c>
    </row>
    <row r="351" spans="2:18" ht="15" customHeight="1" x14ac:dyDescent="0.2">
      <c r="B351" s="40">
        <v>453</v>
      </c>
      <c r="C351" s="41">
        <v>43982</v>
      </c>
      <c r="D351" s="42" t="s">
        <v>1246</v>
      </c>
      <c r="E351" s="67">
        <v>79841486</v>
      </c>
      <c r="F351" s="43" t="s">
        <v>36</v>
      </c>
      <c r="G351" s="43" t="s">
        <v>51</v>
      </c>
      <c r="H351" s="43" t="s">
        <v>2011</v>
      </c>
      <c r="I351" s="47" t="s">
        <v>112</v>
      </c>
      <c r="J351" s="47">
        <v>2</v>
      </c>
      <c r="K351" s="47">
        <v>3</v>
      </c>
      <c r="L351" s="48" t="s">
        <v>642</v>
      </c>
      <c r="M351" s="47" t="s">
        <v>1662</v>
      </c>
      <c r="N351" s="49">
        <v>6950000</v>
      </c>
      <c r="O351" s="41">
        <v>43985</v>
      </c>
      <c r="P351" s="41">
        <v>44167</v>
      </c>
      <c r="Q351" s="46" t="s">
        <v>1155</v>
      </c>
      <c r="R351" s="47" t="s">
        <v>999</v>
      </c>
    </row>
    <row r="352" spans="2:18" ht="15" customHeight="1" x14ac:dyDescent="0.2">
      <c r="B352" s="40">
        <v>454</v>
      </c>
      <c r="C352" s="41">
        <v>43982</v>
      </c>
      <c r="D352" s="42" t="s">
        <v>1247</v>
      </c>
      <c r="E352" s="67">
        <v>1071328086</v>
      </c>
      <c r="F352" s="43" t="s">
        <v>1766</v>
      </c>
      <c r="G352" s="43" t="s">
        <v>52</v>
      </c>
      <c r="H352" s="43" t="s">
        <v>2011</v>
      </c>
      <c r="I352" s="47" t="s">
        <v>65</v>
      </c>
      <c r="J352" s="47">
        <v>1</v>
      </c>
      <c r="K352" s="47">
        <v>5</v>
      </c>
      <c r="L352" s="48" t="s">
        <v>1455</v>
      </c>
      <c r="M352" s="47" t="s">
        <v>1663</v>
      </c>
      <c r="N352" s="49">
        <v>6970000</v>
      </c>
      <c r="O352" s="41">
        <v>43984</v>
      </c>
      <c r="P352" s="41">
        <v>44196</v>
      </c>
      <c r="Q352" s="46" t="s">
        <v>1155</v>
      </c>
      <c r="R352" s="47" t="s">
        <v>999</v>
      </c>
    </row>
    <row r="353" spans="2:18" ht="15" customHeight="1" x14ac:dyDescent="0.2">
      <c r="B353" s="40">
        <v>455</v>
      </c>
      <c r="C353" s="41">
        <v>43982</v>
      </c>
      <c r="D353" s="42" t="s">
        <v>1248</v>
      </c>
      <c r="E353" s="67">
        <v>1019026075</v>
      </c>
      <c r="F353" s="43" t="s">
        <v>36</v>
      </c>
      <c r="G353" s="43" t="s">
        <v>52</v>
      </c>
      <c r="H353" s="43" t="s">
        <v>2011</v>
      </c>
      <c r="I353" s="47" t="s">
        <v>70</v>
      </c>
      <c r="J353" s="47">
        <v>1</v>
      </c>
      <c r="K353" s="47">
        <v>3</v>
      </c>
      <c r="L353" s="48" t="s">
        <v>1456</v>
      </c>
      <c r="M353" s="47" t="s">
        <v>1664</v>
      </c>
      <c r="N353" s="49">
        <v>5000000</v>
      </c>
      <c r="O353" s="41">
        <v>43983</v>
      </c>
      <c r="P353" s="41">
        <v>44196</v>
      </c>
      <c r="Q353" s="46" t="s">
        <v>1155</v>
      </c>
      <c r="R353" s="47" t="s">
        <v>999</v>
      </c>
    </row>
    <row r="354" spans="2:18" ht="15" customHeight="1" x14ac:dyDescent="0.2">
      <c r="B354" s="40">
        <v>456</v>
      </c>
      <c r="C354" s="41">
        <v>43982</v>
      </c>
      <c r="D354" s="42" t="s">
        <v>1249</v>
      </c>
      <c r="E354" s="67">
        <v>80932928</v>
      </c>
      <c r="F354" s="43" t="s">
        <v>1767</v>
      </c>
      <c r="G354" s="43" t="s">
        <v>52</v>
      </c>
      <c r="H354" s="43" t="s">
        <v>2011</v>
      </c>
      <c r="I354" s="47" t="s">
        <v>70</v>
      </c>
      <c r="J354" s="47">
        <v>6</v>
      </c>
      <c r="K354" s="47">
        <v>4</v>
      </c>
      <c r="L354" s="48" t="s">
        <v>1457</v>
      </c>
      <c r="M354" s="47" t="s">
        <v>1665</v>
      </c>
      <c r="N354" s="49">
        <v>6800000</v>
      </c>
      <c r="O354" s="41">
        <v>43984</v>
      </c>
      <c r="P354" s="41">
        <v>44105</v>
      </c>
      <c r="Q354" s="46" t="s">
        <v>1152</v>
      </c>
      <c r="R354" s="47" t="s">
        <v>999</v>
      </c>
    </row>
    <row r="355" spans="2:18" ht="15" customHeight="1" x14ac:dyDescent="0.2">
      <c r="B355" s="40">
        <v>457</v>
      </c>
      <c r="C355" s="41">
        <v>43982</v>
      </c>
      <c r="D355" s="42" t="s">
        <v>1250</v>
      </c>
      <c r="E355" s="67">
        <v>1032437830</v>
      </c>
      <c r="F355" s="43" t="s">
        <v>1768</v>
      </c>
      <c r="G355" s="43" t="s">
        <v>52</v>
      </c>
      <c r="H355" s="43" t="s">
        <v>2011</v>
      </c>
      <c r="I355" s="47" t="s">
        <v>65</v>
      </c>
      <c r="J355" s="47">
        <v>0</v>
      </c>
      <c r="K355" s="47">
        <v>10</v>
      </c>
      <c r="L355" s="48" t="s">
        <v>604</v>
      </c>
      <c r="M355" s="47" t="s">
        <v>1666</v>
      </c>
      <c r="N355" s="49">
        <v>5550000</v>
      </c>
      <c r="O355" s="41">
        <v>43984</v>
      </c>
      <c r="P355" s="41">
        <v>44196</v>
      </c>
      <c r="Q355" s="46" t="s">
        <v>970</v>
      </c>
      <c r="R355" s="47" t="s">
        <v>997</v>
      </c>
    </row>
    <row r="356" spans="2:18" ht="15" customHeight="1" x14ac:dyDescent="0.2">
      <c r="B356" s="40">
        <v>458</v>
      </c>
      <c r="C356" s="41">
        <v>43982</v>
      </c>
      <c r="D356" s="42" t="s">
        <v>1251</v>
      </c>
      <c r="E356" s="67">
        <v>1081792430</v>
      </c>
      <c r="F356" s="43" t="s">
        <v>1769</v>
      </c>
      <c r="G356" s="43" t="s">
        <v>1053</v>
      </c>
      <c r="H356" s="43" t="s">
        <v>2011</v>
      </c>
      <c r="I356" s="47" t="s">
        <v>1379</v>
      </c>
      <c r="J356" s="47">
        <v>2</v>
      </c>
      <c r="K356" s="47">
        <v>4</v>
      </c>
      <c r="L356" s="48" t="s">
        <v>1458</v>
      </c>
      <c r="M356" s="47" t="s">
        <v>1667</v>
      </c>
      <c r="N356" s="49">
        <v>5550000</v>
      </c>
      <c r="O356" s="41">
        <v>43984</v>
      </c>
      <c r="P356" s="41">
        <v>44196</v>
      </c>
      <c r="Q356" s="46" t="s">
        <v>1145</v>
      </c>
      <c r="R356" s="47" t="s">
        <v>983</v>
      </c>
    </row>
    <row r="357" spans="2:18" ht="15" customHeight="1" x14ac:dyDescent="0.2">
      <c r="B357" s="40">
        <v>459</v>
      </c>
      <c r="C357" s="41">
        <v>43982</v>
      </c>
      <c r="D357" s="42" t="s">
        <v>1252</v>
      </c>
      <c r="E357" s="67">
        <v>80038985</v>
      </c>
      <c r="F357" s="43" t="s">
        <v>36</v>
      </c>
      <c r="G357" s="43" t="s">
        <v>52</v>
      </c>
      <c r="H357" s="43" t="s">
        <v>2011</v>
      </c>
      <c r="I357" s="47" t="s">
        <v>1380</v>
      </c>
      <c r="J357" s="47">
        <v>0</v>
      </c>
      <c r="K357" s="47">
        <v>0</v>
      </c>
      <c r="L357" s="48" t="s">
        <v>1459</v>
      </c>
      <c r="M357" s="47" t="s">
        <v>1668</v>
      </c>
      <c r="N357" s="49">
        <v>7000000</v>
      </c>
      <c r="O357" s="41">
        <v>43984</v>
      </c>
      <c r="P357" s="41">
        <v>44196</v>
      </c>
      <c r="Q357" s="46" t="s">
        <v>1145</v>
      </c>
      <c r="R357" s="47" t="s">
        <v>983</v>
      </c>
    </row>
    <row r="358" spans="2:18" ht="15" customHeight="1" x14ac:dyDescent="0.2">
      <c r="B358" s="40">
        <v>460</v>
      </c>
      <c r="C358" s="41">
        <v>43982</v>
      </c>
      <c r="D358" s="42" t="s">
        <v>1253</v>
      </c>
      <c r="E358" s="67">
        <v>1095927954</v>
      </c>
      <c r="F358" s="43" t="s">
        <v>46</v>
      </c>
      <c r="G358" s="43" t="s">
        <v>59</v>
      </c>
      <c r="H358" s="43" t="s">
        <v>2011</v>
      </c>
      <c r="I358" s="47" t="s">
        <v>1381</v>
      </c>
      <c r="J358" s="47">
        <v>0</v>
      </c>
      <c r="K358" s="47">
        <v>0</v>
      </c>
      <c r="L358" s="48" t="s">
        <v>1460</v>
      </c>
      <c r="M358" s="47" t="s">
        <v>1669</v>
      </c>
      <c r="N358" s="49">
        <v>5150000</v>
      </c>
      <c r="O358" s="41">
        <v>43984</v>
      </c>
      <c r="P358" s="41">
        <v>44196</v>
      </c>
      <c r="Q358" s="46" t="s">
        <v>1145</v>
      </c>
      <c r="R358" s="47" t="s">
        <v>983</v>
      </c>
    </row>
    <row r="359" spans="2:18" ht="15" customHeight="1" x14ac:dyDescent="0.2">
      <c r="B359" s="40">
        <v>461</v>
      </c>
      <c r="C359" s="41">
        <v>43982</v>
      </c>
      <c r="D359" s="42" t="s">
        <v>1254</v>
      </c>
      <c r="E359" s="67">
        <v>36309126</v>
      </c>
      <c r="F359" s="43" t="s">
        <v>37</v>
      </c>
      <c r="G359" s="43" t="s">
        <v>54</v>
      </c>
      <c r="H359" s="43" t="s">
        <v>2011</v>
      </c>
      <c r="I359" s="47" t="s">
        <v>65</v>
      </c>
      <c r="J359" s="47">
        <v>0</v>
      </c>
      <c r="K359" s="47">
        <v>0</v>
      </c>
      <c r="L359" s="48" t="s">
        <v>1390</v>
      </c>
      <c r="M359" s="47" t="s">
        <v>1670</v>
      </c>
      <c r="N359" s="49">
        <v>5550000</v>
      </c>
      <c r="O359" s="41">
        <v>43984</v>
      </c>
      <c r="P359" s="41">
        <v>44196</v>
      </c>
      <c r="Q359" s="46" t="s">
        <v>970</v>
      </c>
      <c r="R359" s="47" t="s">
        <v>997</v>
      </c>
    </row>
    <row r="360" spans="2:18" ht="15" customHeight="1" x14ac:dyDescent="0.2">
      <c r="B360" s="40">
        <v>463</v>
      </c>
      <c r="C360" s="41">
        <v>43982</v>
      </c>
      <c r="D360" s="42" t="s">
        <v>1255</v>
      </c>
      <c r="E360" s="67">
        <v>1057578594</v>
      </c>
      <c r="F360" s="43" t="s">
        <v>1770</v>
      </c>
      <c r="G360" s="43" t="s">
        <v>62</v>
      </c>
      <c r="H360" s="43" t="s">
        <v>2011</v>
      </c>
      <c r="I360" s="47" t="s">
        <v>65</v>
      </c>
      <c r="J360" s="47">
        <v>0</v>
      </c>
      <c r="K360" s="47">
        <v>3</v>
      </c>
      <c r="L360" s="48" t="s">
        <v>604</v>
      </c>
      <c r="M360" s="47" t="s">
        <v>1671</v>
      </c>
      <c r="N360" s="49">
        <v>5550000</v>
      </c>
      <c r="O360" s="41">
        <v>43984</v>
      </c>
      <c r="P360" s="41">
        <v>44196</v>
      </c>
      <c r="Q360" s="46" t="s">
        <v>970</v>
      </c>
      <c r="R360" s="47" t="s">
        <v>997</v>
      </c>
    </row>
    <row r="361" spans="2:18" ht="15" customHeight="1" x14ac:dyDescent="0.2">
      <c r="B361" s="40">
        <v>464</v>
      </c>
      <c r="C361" s="41">
        <v>43982</v>
      </c>
      <c r="D361" s="42" t="s">
        <v>1256</v>
      </c>
      <c r="E361" s="67">
        <v>93377944</v>
      </c>
      <c r="F361" s="43" t="s">
        <v>439</v>
      </c>
      <c r="G361" s="43" t="s">
        <v>440</v>
      </c>
      <c r="H361" s="43" t="s">
        <v>2011</v>
      </c>
      <c r="I361" s="47" t="s">
        <v>65</v>
      </c>
      <c r="J361" s="47">
        <v>0</v>
      </c>
      <c r="K361" s="47">
        <v>0</v>
      </c>
      <c r="L361" s="48" t="s">
        <v>1461</v>
      </c>
      <c r="M361" s="47" t="s">
        <v>1672</v>
      </c>
      <c r="N361" s="49">
        <v>6850000</v>
      </c>
      <c r="O361" s="41">
        <v>43985</v>
      </c>
      <c r="P361" s="41">
        <v>44196</v>
      </c>
      <c r="Q361" s="46" t="s">
        <v>1145</v>
      </c>
      <c r="R361" s="47" t="s">
        <v>983</v>
      </c>
    </row>
    <row r="362" spans="2:18" ht="15" customHeight="1" x14ac:dyDescent="0.2">
      <c r="B362" s="40">
        <v>466</v>
      </c>
      <c r="C362" s="41">
        <v>43982</v>
      </c>
      <c r="D362" s="42" t="s">
        <v>1257</v>
      </c>
      <c r="E362" s="67">
        <v>23783118</v>
      </c>
      <c r="F362" s="43" t="s">
        <v>107</v>
      </c>
      <c r="G362" s="43" t="s">
        <v>62</v>
      </c>
      <c r="H362" s="43" t="s">
        <v>2011</v>
      </c>
      <c r="I362" s="47" t="s">
        <v>65</v>
      </c>
      <c r="J362" s="47">
        <v>0</v>
      </c>
      <c r="K362" s="47">
        <v>0</v>
      </c>
      <c r="L362" s="48" t="s">
        <v>604</v>
      </c>
      <c r="M362" s="47" t="s">
        <v>1673</v>
      </c>
      <c r="N362" s="49">
        <v>5550000</v>
      </c>
      <c r="O362" s="41">
        <v>43984</v>
      </c>
      <c r="P362" s="41">
        <v>44196</v>
      </c>
      <c r="Q362" s="46" t="s">
        <v>1907</v>
      </c>
      <c r="R362" s="47" t="s">
        <v>997</v>
      </c>
    </row>
    <row r="363" spans="2:18" ht="15" customHeight="1" x14ac:dyDescent="0.2">
      <c r="B363" s="40">
        <v>467</v>
      </c>
      <c r="C363" s="41">
        <v>43982</v>
      </c>
      <c r="D363" s="42" t="s">
        <v>1258</v>
      </c>
      <c r="E363" s="67">
        <v>1018420951</v>
      </c>
      <c r="F363" s="43" t="s">
        <v>1758</v>
      </c>
      <c r="G363" s="43" t="s">
        <v>452</v>
      </c>
      <c r="H363" s="43" t="s">
        <v>2011</v>
      </c>
      <c r="I363" s="47" t="s">
        <v>76</v>
      </c>
      <c r="J363" s="47">
        <v>0</v>
      </c>
      <c r="K363" s="47">
        <v>11</v>
      </c>
      <c r="L363" s="48" t="s">
        <v>1462</v>
      </c>
      <c r="M363" s="47" t="s">
        <v>1674</v>
      </c>
      <c r="N363" s="49">
        <v>5550000</v>
      </c>
      <c r="O363" s="41">
        <v>43984</v>
      </c>
      <c r="P363" s="41">
        <v>44196</v>
      </c>
      <c r="Q363" s="46" t="s">
        <v>1145</v>
      </c>
      <c r="R363" s="47" t="s">
        <v>983</v>
      </c>
    </row>
    <row r="364" spans="2:18" ht="15" customHeight="1" x14ac:dyDescent="0.2">
      <c r="B364" s="40">
        <v>468</v>
      </c>
      <c r="C364" s="41">
        <v>43982</v>
      </c>
      <c r="D364" s="42" t="s">
        <v>1259</v>
      </c>
      <c r="E364" s="67">
        <v>52874586</v>
      </c>
      <c r="F364" s="43" t="s">
        <v>1771</v>
      </c>
      <c r="G364" s="43" t="s">
        <v>62</v>
      </c>
      <c r="H364" s="43" t="s">
        <v>2011</v>
      </c>
      <c r="I364" s="47" t="s">
        <v>65</v>
      </c>
      <c r="J364" s="47">
        <v>0</v>
      </c>
      <c r="K364" s="47">
        <v>0</v>
      </c>
      <c r="L364" s="48" t="s">
        <v>604</v>
      </c>
      <c r="M364" s="47" t="s">
        <v>1675</v>
      </c>
      <c r="N364" s="49">
        <v>5550000</v>
      </c>
      <c r="O364" s="41">
        <v>43984</v>
      </c>
      <c r="P364" s="41">
        <v>44196</v>
      </c>
      <c r="Q364" s="46" t="s">
        <v>1908</v>
      </c>
      <c r="R364" s="47" t="s">
        <v>997</v>
      </c>
    </row>
    <row r="365" spans="2:18" ht="15" customHeight="1" x14ac:dyDescent="0.2">
      <c r="B365" s="40">
        <v>469</v>
      </c>
      <c r="C365" s="41">
        <v>43982</v>
      </c>
      <c r="D365" s="42" t="s">
        <v>1260</v>
      </c>
      <c r="E365" s="67">
        <v>1022993218</v>
      </c>
      <c r="F365" s="43" t="s">
        <v>1772</v>
      </c>
      <c r="G365" s="43" t="s">
        <v>1772</v>
      </c>
      <c r="H365" s="43" t="s">
        <v>2011</v>
      </c>
      <c r="I365" s="47" t="s">
        <v>1376</v>
      </c>
      <c r="J365" s="47">
        <v>0</v>
      </c>
      <c r="K365" s="47">
        <v>0</v>
      </c>
      <c r="L365" s="48" t="s">
        <v>1463</v>
      </c>
      <c r="M365" s="47" t="s">
        <v>1676</v>
      </c>
      <c r="N365" s="49">
        <v>2600000</v>
      </c>
      <c r="O365" s="41">
        <v>43985</v>
      </c>
      <c r="P365" s="41">
        <v>44196</v>
      </c>
      <c r="Q365" s="46" t="s">
        <v>970</v>
      </c>
      <c r="R365" s="47" t="s">
        <v>997</v>
      </c>
    </row>
    <row r="366" spans="2:18" ht="15" customHeight="1" x14ac:dyDescent="0.2">
      <c r="B366" s="40">
        <v>470</v>
      </c>
      <c r="C366" s="41">
        <v>43982</v>
      </c>
      <c r="D366" s="42" t="s">
        <v>1261</v>
      </c>
      <c r="E366" s="67">
        <v>1026572594</v>
      </c>
      <c r="F366" s="43" t="s">
        <v>36</v>
      </c>
      <c r="G366" s="43" t="s">
        <v>52</v>
      </c>
      <c r="H366" s="43" t="s">
        <v>2011</v>
      </c>
      <c r="I366" s="47" t="s">
        <v>65</v>
      </c>
      <c r="J366" s="47">
        <v>1</v>
      </c>
      <c r="K366" s="47">
        <v>9</v>
      </c>
      <c r="L366" s="48" t="s">
        <v>604</v>
      </c>
      <c r="M366" s="47" t="s">
        <v>1677</v>
      </c>
      <c r="N366" s="49">
        <v>5550000</v>
      </c>
      <c r="O366" s="41">
        <v>43984</v>
      </c>
      <c r="P366" s="41">
        <v>44196</v>
      </c>
      <c r="Q366" s="46" t="s">
        <v>970</v>
      </c>
      <c r="R366" s="47" t="s">
        <v>997</v>
      </c>
    </row>
    <row r="367" spans="2:18" ht="15" customHeight="1" x14ac:dyDescent="0.2">
      <c r="B367" s="40">
        <v>471</v>
      </c>
      <c r="C367" s="41">
        <v>43982</v>
      </c>
      <c r="D367" s="42" t="s">
        <v>1262</v>
      </c>
      <c r="E367" s="67">
        <v>1014246812</v>
      </c>
      <c r="F367" s="43" t="s">
        <v>36</v>
      </c>
      <c r="G367" s="43" t="s">
        <v>52</v>
      </c>
      <c r="H367" s="43" t="s">
        <v>2011</v>
      </c>
      <c r="I367" s="47" t="s">
        <v>65</v>
      </c>
      <c r="J367" s="47">
        <v>0</v>
      </c>
      <c r="K367" s="47">
        <v>0</v>
      </c>
      <c r="L367" s="48" t="s">
        <v>604</v>
      </c>
      <c r="M367" s="51" t="s">
        <v>1678</v>
      </c>
      <c r="N367" s="49">
        <v>5550000</v>
      </c>
      <c r="O367" s="41">
        <v>43984</v>
      </c>
      <c r="P367" s="41">
        <v>44196</v>
      </c>
      <c r="Q367" s="46" t="s">
        <v>970</v>
      </c>
      <c r="R367" s="47" t="e">
        <v>#N/A</v>
      </c>
    </row>
    <row r="368" spans="2:18" ht="15" customHeight="1" x14ac:dyDescent="0.2">
      <c r="B368" s="40">
        <v>472</v>
      </c>
      <c r="C368" s="41">
        <v>43982</v>
      </c>
      <c r="D368" s="42" t="s">
        <v>1263</v>
      </c>
      <c r="E368" s="67">
        <v>52056324</v>
      </c>
      <c r="F368" s="43" t="s">
        <v>36</v>
      </c>
      <c r="G368" s="43" t="s">
        <v>52</v>
      </c>
      <c r="H368" s="43" t="s">
        <v>2011</v>
      </c>
      <c r="I368" s="47" t="s">
        <v>68</v>
      </c>
      <c r="J368" s="47">
        <v>0</v>
      </c>
      <c r="K368" s="47">
        <v>11</v>
      </c>
      <c r="L368" s="48" t="s">
        <v>1464</v>
      </c>
      <c r="M368" s="47" t="s">
        <v>1679</v>
      </c>
      <c r="N368" s="49">
        <v>5550000</v>
      </c>
      <c r="O368" s="41">
        <v>43984</v>
      </c>
      <c r="P368" s="41">
        <v>44196</v>
      </c>
      <c r="Q368" s="46" t="s">
        <v>1145</v>
      </c>
      <c r="R368" s="47" t="s">
        <v>983</v>
      </c>
    </row>
    <row r="369" spans="2:18" ht="15" customHeight="1" x14ac:dyDescent="0.2">
      <c r="B369" s="40">
        <v>473</v>
      </c>
      <c r="C369" s="41">
        <v>43982</v>
      </c>
      <c r="D369" s="42" t="s">
        <v>1264</v>
      </c>
      <c r="E369" s="67">
        <v>52862883</v>
      </c>
      <c r="F369" s="43" t="s">
        <v>36</v>
      </c>
      <c r="G369" s="43" t="s">
        <v>52</v>
      </c>
      <c r="H369" s="43" t="s">
        <v>2011</v>
      </c>
      <c r="I369" s="47" t="s">
        <v>70</v>
      </c>
      <c r="J369" s="47">
        <v>0</v>
      </c>
      <c r="K369" s="47">
        <v>7</v>
      </c>
      <c r="L369" s="48" t="s">
        <v>1465</v>
      </c>
      <c r="M369" s="47" t="s">
        <v>1680</v>
      </c>
      <c r="N369" s="49">
        <v>5550000</v>
      </c>
      <c r="O369" s="41">
        <v>43984</v>
      </c>
      <c r="P369" s="41">
        <v>44196</v>
      </c>
      <c r="Q369" s="46" t="s">
        <v>970</v>
      </c>
      <c r="R369" s="47" t="s">
        <v>997</v>
      </c>
    </row>
    <row r="370" spans="2:18" ht="15" customHeight="1" x14ac:dyDescent="0.2">
      <c r="B370" s="40">
        <v>474</v>
      </c>
      <c r="C370" s="41">
        <v>43982</v>
      </c>
      <c r="D370" s="42" t="s">
        <v>1265</v>
      </c>
      <c r="E370" s="67">
        <v>80251768</v>
      </c>
      <c r="F370" s="43" t="s">
        <v>36</v>
      </c>
      <c r="G370" s="43" t="s">
        <v>52</v>
      </c>
      <c r="H370" s="43" t="s">
        <v>2011</v>
      </c>
      <c r="I370" s="47" t="s">
        <v>1382</v>
      </c>
      <c r="J370" s="47">
        <v>1</v>
      </c>
      <c r="K370" s="47">
        <v>7</v>
      </c>
      <c r="L370" s="48" t="s">
        <v>1422</v>
      </c>
      <c r="M370" s="47" t="s">
        <v>1681</v>
      </c>
      <c r="N370" s="49">
        <v>2686077</v>
      </c>
      <c r="O370" s="41">
        <v>43984</v>
      </c>
      <c r="P370" s="41">
        <v>44166</v>
      </c>
      <c r="Q370" s="46" t="s">
        <v>1155</v>
      </c>
      <c r="R370" s="47" t="s">
        <v>999</v>
      </c>
    </row>
    <row r="371" spans="2:18" ht="15" customHeight="1" x14ac:dyDescent="0.2">
      <c r="B371" s="40">
        <v>475</v>
      </c>
      <c r="C371" s="41">
        <v>43982</v>
      </c>
      <c r="D371" s="42" t="s">
        <v>1266</v>
      </c>
      <c r="E371" s="67">
        <v>80874671</v>
      </c>
      <c r="F371" s="43" t="s">
        <v>36</v>
      </c>
      <c r="G371" s="43" t="s">
        <v>52</v>
      </c>
      <c r="H371" s="43" t="s">
        <v>2011</v>
      </c>
      <c r="I371" s="47" t="s">
        <v>65</v>
      </c>
      <c r="J371" s="47">
        <v>0</v>
      </c>
      <c r="K371" s="47">
        <v>10</v>
      </c>
      <c r="L371" s="48" t="s">
        <v>1466</v>
      </c>
      <c r="M371" s="47" t="s">
        <v>1682</v>
      </c>
      <c r="N371" s="49">
        <v>4500000</v>
      </c>
      <c r="O371" s="41">
        <v>43983</v>
      </c>
      <c r="P371" s="41">
        <v>44196</v>
      </c>
      <c r="Q371" s="46" t="s">
        <v>1154</v>
      </c>
      <c r="R371" s="47" t="s">
        <v>996</v>
      </c>
    </row>
    <row r="372" spans="2:18" ht="15" customHeight="1" x14ac:dyDescent="0.2">
      <c r="B372" s="40">
        <v>476</v>
      </c>
      <c r="C372" s="41">
        <v>43982</v>
      </c>
      <c r="D372" s="42" t="s">
        <v>1267</v>
      </c>
      <c r="E372" s="67">
        <v>79690530</v>
      </c>
      <c r="F372" s="43" t="s">
        <v>36</v>
      </c>
      <c r="G372" s="43" t="s">
        <v>51</v>
      </c>
      <c r="H372" s="43" t="s">
        <v>2011</v>
      </c>
      <c r="I372" s="47" t="s">
        <v>1383</v>
      </c>
      <c r="J372" s="47">
        <v>10</v>
      </c>
      <c r="K372" s="47">
        <v>8</v>
      </c>
      <c r="L372" s="48" t="s">
        <v>1467</v>
      </c>
      <c r="M372" s="47" t="s">
        <v>1683</v>
      </c>
      <c r="N372" s="49">
        <v>3800000</v>
      </c>
      <c r="O372" s="41">
        <v>43984</v>
      </c>
      <c r="P372" s="41">
        <v>44196</v>
      </c>
      <c r="Q372" s="46" t="s">
        <v>1143</v>
      </c>
      <c r="R372" s="47" t="s">
        <v>991</v>
      </c>
    </row>
    <row r="373" spans="2:18" ht="15" customHeight="1" x14ac:dyDescent="0.2">
      <c r="B373" s="40">
        <v>477</v>
      </c>
      <c r="C373" s="41">
        <v>43982</v>
      </c>
      <c r="D373" s="42" t="s">
        <v>1268</v>
      </c>
      <c r="E373" s="67">
        <v>52798214</v>
      </c>
      <c r="F373" s="43" t="s">
        <v>36</v>
      </c>
      <c r="G373" s="43" t="s">
        <v>51</v>
      </c>
      <c r="H373" s="43" t="s">
        <v>2011</v>
      </c>
      <c r="I373" s="47" t="s">
        <v>65</v>
      </c>
      <c r="J373" s="47">
        <v>1</v>
      </c>
      <c r="K373" s="47">
        <v>8</v>
      </c>
      <c r="L373" s="48" t="s">
        <v>1466</v>
      </c>
      <c r="M373" s="47" t="s">
        <v>1684</v>
      </c>
      <c r="N373" s="49">
        <v>4500000</v>
      </c>
      <c r="O373" s="41">
        <v>43983</v>
      </c>
      <c r="P373" s="41">
        <v>44196</v>
      </c>
      <c r="Q373" s="46" t="s">
        <v>1154</v>
      </c>
      <c r="R373" s="47" t="s">
        <v>996</v>
      </c>
    </row>
    <row r="374" spans="2:18" ht="15" customHeight="1" x14ac:dyDescent="0.2">
      <c r="B374" s="40">
        <v>478</v>
      </c>
      <c r="C374" s="41">
        <v>43982</v>
      </c>
      <c r="D374" s="42" t="s">
        <v>1269</v>
      </c>
      <c r="E374" s="67">
        <v>9726074</v>
      </c>
      <c r="F374" s="43" t="s">
        <v>43</v>
      </c>
      <c r="G374" s="43" t="s">
        <v>56</v>
      </c>
      <c r="H374" s="43" t="s">
        <v>2011</v>
      </c>
      <c r="I374" s="47" t="s">
        <v>65</v>
      </c>
      <c r="J374" s="47">
        <v>4</v>
      </c>
      <c r="K374" s="47">
        <v>4</v>
      </c>
      <c r="L374" s="48" t="s">
        <v>1468</v>
      </c>
      <c r="M374" s="47" t="s">
        <v>1685</v>
      </c>
      <c r="N374" s="49">
        <v>6000000</v>
      </c>
      <c r="O374" s="41">
        <v>43983</v>
      </c>
      <c r="P374" s="41">
        <v>44196</v>
      </c>
      <c r="Q374" s="46" t="s">
        <v>1154</v>
      </c>
      <c r="R374" s="47" t="s">
        <v>996</v>
      </c>
    </row>
    <row r="375" spans="2:18" ht="15" customHeight="1" x14ac:dyDescent="0.2">
      <c r="B375" s="40">
        <v>479</v>
      </c>
      <c r="C375" s="41">
        <v>43982</v>
      </c>
      <c r="D375" s="42" t="s">
        <v>1270</v>
      </c>
      <c r="E375" s="67">
        <v>1010206263</v>
      </c>
      <c r="F375" s="43" t="s">
        <v>36</v>
      </c>
      <c r="G375" s="43" t="s">
        <v>51</v>
      </c>
      <c r="H375" s="43" t="s">
        <v>2011</v>
      </c>
      <c r="I375" s="47" t="s">
        <v>1384</v>
      </c>
      <c r="J375" s="47">
        <v>0</v>
      </c>
      <c r="K375" s="47">
        <v>3</v>
      </c>
      <c r="L375" s="48" t="s">
        <v>1469</v>
      </c>
      <c r="M375" s="47" t="s">
        <v>1686</v>
      </c>
      <c r="N375" s="49">
        <v>4500000</v>
      </c>
      <c r="O375" s="41">
        <v>43983</v>
      </c>
      <c r="P375" s="41">
        <v>44196</v>
      </c>
      <c r="Q375" s="46" t="s">
        <v>1154</v>
      </c>
      <c r="R375" s="47" t="s">
        <v>996</v>
      </c>
    </row>
    <row r="376" spans="2:18" ht="15" customHeight="1" x14ac:dyDescent="0.2">
      <c r="B376" s="40">
        <v>480</v>
      </c>
      <c r="C376" s="41">
        <v>43982</v>
      </c>
      <c r="D376" s="42" t="s">
        <v>1271</v>
      </c>
      <c r="E376" s="67">
        <v>1016005204</v>
      </c>
      <c r="F376" s="43" t="s">
        <v>36</v>
      </c>
      <c r="G376" s="43" t="s">
        <v>51</v>
      </c>
      <c r="H376" s="43" t="s">
        <v>2011</v>
      </c>
      <c r="I376" s="47" t="s">
        <v>65</v>
      </c>
      <c r="J376" s="47">
        <v>0</v>
      </c>
      <c r="K376" s="47">
        <v>6</v>
      </c>
      <c r="L376" s="48" t="s">
        <v>1466</v>
      </c>
      <c r="M376" s="47" t="s">
        <v>1687</v>
      </c>
      <c r="N376" s="49">
        <v>4500000</v>
      </c>
      <c r="O376" s="41">
        <v>43983</v>
      </c>
      <c r="P376" s="41">
        <v>44196</v>
      </c>
      <c r="Q376" s="46" t="s">
        <v>1154</v>
      </c>
      <c r="R376" s="47" t="s">
        <v>996</v>
      </c>
    </row>
    <row r="377" spans="2:18" ht="15" customHeight="1" x14ac:dyDescent="0.2">
      <c r="B377" s="40">
        <v>481</v>
      </c>
      <c r="C377" s="41">
        <v>43982</v>
      </c>
      <c r="D377" s="42" t="s">
        <v>1272</v>
      </c>
      <c r="E377" s="67">
        <v>53032886</v>
      </c>
      <c r="F377" s="43" t="s">
        <v>36</v>
      </c>
      <c r="G377" s="43" t="s">
        <v>51</v>
      </c>
      <c r="H377" s="43" t="s">
        <v>2011</v>
      </c>
      <c r="I377" s="47" t="s">
        <v>65</v>
      </c>
      <c r="J377" s="47">
        <v>0</v>
      </c>
      <c r="K377" s="47">
        <v>4</v>
      </c>
      <c r="L377" s="48" t="s">
        <v>1470</v>
      </c>
      <c r="M377" s="47" t="s">
        <v>1688</v>
      </c>
      <c r="N377" s="49">
        <v>4500000</v>
      </c>
      <c r="O377" s="41">
        <v>43984</v>
      </c>
      <c r="P377" s="41">
        <v>44196</v>
      </c>
      <c r="Q377" s="46" t="s">
        <v>1154</v>
      </c>
      <c r="R377" s="47" t="s">
        <v>996</v>
      </c>
    </row>
    <row r="378" spans="2:18" ht="15" customHeight="1" x14ac:dyDescent="0.2">
      <c r="B378" s="40">
        <v>482</v>
      </c>
      <c r="C378" s="41">
        <v>43982</v>
      </c>
      <c r="D378" s="42" t="s">
        <v>1273</v>
      </c>
      <c r="E378" s="67">
        <v>63517862</v>
      </c>
      <c r="F378" s="43" t="s">
        <v>46</v>
      </c>
      <c r="G378" s="43" t="s">
        <v>59</v>
      </c>
      <c r="H378" s="43" t="s">
        <v>2011</v>
      </c>
      <c r="I378" s="47" t="s">
        <v>66</v>
      </c>
      <c r="J378" s="47">
        <v>7</v>
      </c>
      <c r="K378" s="47">
        <v>6</v>
      </c>
      <c r="L378" s="48" t="s">
        <v>1471</v>
      </c>
      <c r="M378" s="47" t="s">
        <v>1936</v>
      </c>
      <c r="N378" s="49">
        <v>8558000</v>
      </c>
      <c r="O378" s="41">
        <v>43984</v>
      </c>
      <c r="P378" s="41">
        <v>44181</v>
      </c>
      <c r="Q378" s="46" t="s">
        <v>1154</v>
      </c>
      <c r="R378" s="47" t="s">
        <v>996</v>
      </c>
    </row>
    <row r="379" spans="2:18" ht="15" customHeight="1" x14ac:dyDescent="0.2">
      <c r="B379" s="40">
        <v>483</v>
      </c>
      <c r="C379" s="41">
        <v>43982</v>
      </c>
      <c r="D379" s="42" t="s">
        <v>1274</v>
      </c>
      <c r="E379" s="67">
        <v>1057578514</v>
      </c>
      <c r="F379" s="43" t="s">
        <v>1773</v>
      </c>
      <c r="G379" s="43" t="s">
        <v>59</v>
      </c>
      <c r="H379" s="43" t="s">
        <v>2011</v>
      </c>
      <c r="I379" s="47" t="s">
        <v>66</v>
      </c>
      <c r="J379" s="47">
        <v>4</v>
      </c>
      <c r="K379" s="47">
        <v>8</v>
      </c>
      <c r="L379" s="48" t="s">
        <v>1472</v>
      </c>
      <c r="M379" s="47" t="s">
        <v>1937</v>
      </c>
      <c r="N379" s="49">
        <v>6000000</v>
      </c>
      <c r="O379" s="41">
        <v>43986</v>
      </c>
      <c r="P379" s="41">
        <v>44196</v>
      </c>
      <c r="Q379" s="46" t="s">
        <v>1154</v>
      </c>
      <c r="R379" s="47" t="s">
        <v>996</v>
      </c>
    </row>
    <row r="380" spans="2:18" ht="15" customHeight="1" x14ac:dyDescent="0.2">
      <c r="B380" s="40">
        <v>484</v>
      </c>
      <c r="C380" s="41">
        <v>43982</v>
      </c>
      <c r="D380" s="42" t="s">
        <v>1275</v>
      </c>
      <c r="E380" s="67">
        <v>1020746128</v>
      </c>
      <c r="F380" s="43" t="s">
        <v>36</v>
      </c>
      <c r="G380" s="43" t="s">
        <v>51</v>
      </c>
      <c r="H380" s="43" t="s">
        <v>2011</v>
      </c>
      <c r="I380" s="47" t="s">
        <v>1384</v>
      </c>
      <c r="J380" s="47">
        <v>0</v>
      </c>
      <c r="K380" s="47">
        <v>9</v>
      </c>
      <c r="L380" s="48" t="s">
        <v>1473</v>
      </c>
      <c r="M380" s="47" t="s">
        <v>1689</v>
      </c>
      <c r="N380" s="49">
        <v>4500000</v>
      </c>
      <c r="O380" s="41">
        <v>43984</v>
      </c>
      <c r="P380" s="41">
        <v>44196</v>
      </c>
      <c r="Q380" s="46" t="s">
        <v>1154</v>
      </c>
      <c r="R380" s="47" t="s">
        <v>996</v>
      </c>
    </row>
    <row r="381" spans="2:18" ht="15" customHeight="1" x14ac:dyDescent="0.2">
      <c r="B381" s="40">
        <v>486</v>
      </c>
      <c r="C381" s="41">
        <v>43982</v>
      </c>
      <c r="D381" s="42" t="s">
        <v>1276</v>
      </c>
      <c r="E381" s="67">
        <v>80780633</v>
      </c>
      <c r="F381" s="43" t="s">
        <v>36</v>
      </c>
      <c r="G381" s="43" t="s">
        <v>51</v>
      </c>
      <c r="H381" s="43" t="s">
        <v>2011</v>
      </c>
      <c r="I381" s="47" t="s">
        <v>1384</v>
      </c>
      <c r="J381" s="47">
        <v>1</v>
      </c>
      <c r="K381" s="47">
        <v>10</v>
      </c>
      <c r="L381" s="48" t="s">
        <v>1474</v>
      </c>
      <c r="M381" s="47" t="s">
        <v>1690</v>
      </c>
      <c r="N381" s="49">
        <v>4500000</v>
      </c>
      <c r="O381" s="41">
        <v>43984</v>
      </c>
      <c r="P381" s="41">
        <v>44196</v>
      </c>
      <c r="Q381" s="46" t="s">
        <v>1154</v>
      </c>
      <c r="R381" s="47" t="s">
        <v>996</v>
      </c>
    </row>
    <row r="382" spans="2:18" ht="15" customHeight="1" x14ac:dyDescent="0.2">
      <c r="B382" s="40">
        <v>490</v>
      </c>
      <c r="C382" s="41">
        <v>43982</v>
      </c>
      <c r="D382" s="42" t="s">
        <v>1277</v>
      </c>
      <c r="E382" s="67">
        <v>1019031355</v>
      </c>
      <c r="F382" s="43" t="s">
        <v>36</v>
      </c>
      <c r="G382" s="43" t="s">
        <v>51</v>
      </c>
      <c r="H382" s="43" t="s">
        <v>2011</v>
      </c>
      <c r="I382" s="47" t="s">
        <v>66</v>
      </c>
      <c r="J382" s="47">
        <v>6</v>
      </c>
      <c r="K382" s="47">
        <v>10</v>
      </c>
      <c r="L382" s="48" t="s">
        <v>1475</v>
      </c>
      <c r="M382" s="47" t="s">
        <v>1789</v>
      </c>
      <c r="N382" s="49">
        <v>6000000</v>
      </c>
      <c r="O382" s="41">
        <v>43984</v>
      </c>
      <c r="P382" s="41">
        <v>44196</v>
      </c>
      <c r="Q382" s="46" t="s">
        <v>1154</v>
      </c>
      <c r="R382" s="47" t="s">
        <v>996</v>
      </c>
    </row>
    <row r="383" spans="2:18" ht="15" customHeight="1" x14ac:dyDescent="0.2">
      <c r="B383" s="40">
        <v>491</v>
      </c>
      <c r="C383" s="41">
        <v>43982</v>
      </c>
      <c r="D383" s="42" t="s">
        <v>1278</v>
      </c>
      <c r="E383" s="67">
        <v>1077436352</v>
      </c>
      <c r="F383" s="43" t="s">
        <v>1774</v>
      </c>
      <c r="G383" s="43" t="s">
        <v>456</v>
      </c>
      <c r="H383" s="43" t="s">
        <v>2011</v>
      </c>
      <c r="I383" s="47" t="s">
        <v>76</v>
      </c>
      <c r="J383" s="47">
        <v>2</v>
      </c>
      <c r="K383" s="47">
        <v>2</v>
      </c>
      <c r="L383" s="48" t="s">
        <v>1476</v>
      </c>
      <c r="M383" s="47" t="s">
        <v>1691</v>
      </c>
      <c r="N383" s="49">
        <v>6000000</v>
      </c>
      <c r="O383" s="41">
        <v>43985</v>
      </c>
      <c r="P383" s="41">
        <v>44196</v>
      </c>
      <c r="Q383" s="46" t="s">
        <v>1154</v>
      </c>
      <c r="R383" s="47" t="s">
        <v>996</v>
      </c>
    </row>
    <row r="384" spans="2:18" ht="15" customHeight="1" x14ac:dyDescent="0.2">
      <c r="B384" s="40">
        <v>493</v>
      </c>
      <c r="C384" s="41">
        <v>44027</v>
      </c>
      <c r="D384" s="42" t="s">
        <v>255</v>
      </c>
      <c r="E384" s="67">
        <v>80773573</v>
      </c>
      <c r="F384" s="43" t="s">
        <v>36</v>
      </c>
      <c r="G384" s="43" t="s">
        <v>51</v>
      </c>
      <c r="H384" s="43" t="s">
        <v>2011</v>
      </c>
      <c r="I384" s="47" t="s">
        <v>70</v>
      </c>
      <c r="J384" s="47">
        <v>1</v>
      </c>
      <c r="K384" s="47">
        <v>3</v>
      </c>
      <c r="L384" s="48" t="s">
        <v>1477</v>
      </c>
      <c r="M384" s="47" t="s">
        <v>782</v>
      </c>
      <c r="N384" s="49">
        <v>7500000</v>
      </c>
      <c r="O384" s="41">
        <v>44028</v>
      </c>
      <c r="P384" s="41">
        <v>44195</v>
      </c>
      <c r="Q384" s="46" t="s">
        <v>1144</v>
      </c>
      <c r="R384" s="47" t="s">
        <v>982</v>
      </c>
    </row>
    <row r="385" spans="2:18" ht="15" customHeight="1" x14ac:dyDescent="0.2">
      <c r="B385" s="40">
        <v>494</v>
      </c>
      <c r="C385" s="41">
        <v>44030</v>
      </c>
      <c r="D385" s="42" t="s">
        <v>1279</v>
      </c>
      <c r="E385" s="67">
        <v>53101897</v>
      </c>
      <c r="F385" s="43" t="s">
        <v>1775</v>
      </c>
      <c r="G385" s="43" t="s">
        <v>52</v>
      </c>
      <c r="H385" s="43" t="s">
        <v>2011</v>
      </c>
      <c r="I385" s="47" t="s">
        <v>1567</v>
      </c>
      <c r="J385" s="47">
        <v>4</v>
      </c>
      <c r="K385" s="47">
        <v>11</v>
      </c>
      <c r="L385" s="48" t="s">
        <v>1478</v>
      </c>
      <c r="M385" s="47" t="s">
        <v>1692</v>
      </c>
      <c r="N385" s="49">
        <v>7210000</v>
      </c>
      <c r="O385" s="41">
        <v>44033</v>
      </c>
      <c r="P385" s="41">
        <v>44196</v>
      </c>
      <c r="Q385" s="46" t="s">
        <v>1143</v>
      </c>
      <c r="R385" s="47" t="s">
        <v>992</v>
      </c>
    </row>
    <row r="386" spans="2:18" ht="15" customHeight="1" x14ac:dyDescent="0.2">
      <c r="B386" s="40">
        <v>495</v>
      </c>
      <c r="C386" s="41">
        <v>44030</v>
      </c>
      <c r="D386" s="42" t="s">
        <v>102</v>
      </c>
      <c r="E386" s="67">
        <v>79762838</v>
      </c>
      <c r="F386" s="43" t="s">
        <v>36</v>
      </c>
      <c r="G386" s="43" t="s">
        <v>51</v>
      </c>
      <c r="H386" s="43" t="s">
        <v>2011</v>
      </c>
      <c r="I386" s="47" t="s">
        <v>1938</v>
      </c>
      <c r="J386" s="47">
        <v>1</v>
      </c>
      <c r="K386" s="47">
        <v>11</v>
      </c>
      <c r="L386" s="48" t="s">
        <v>1479</v>
      </c>
      <c r="M386" s="47" t="s">
        <v>155</v>
      </c>
      <c r="N386" s="49">
        <v>4266000</v>
      </c>
      <c r="O386" s="41">
        <v>44033</v>
      </c>
      <c r="P386" s="41">
        <v>44185</v>
      </c>
      <c r="Q386" s="46" t="s">
        <v>1143</v>
      </c>
      <c r="R386" s="47">
        <v>1204</v>
      </c>
    </row>
    <row r="387" spans="2:18" ht="15" customHeight="1" x14ac:dyDescent="0.2">
      <c r="B387" s="40">
        <v>496</v>
      </c>
      <c r="C387" s="41">
        <v>44029</v>
      </c>
      <c r="D387" s="42" t="s">
        <v>1280</v>
      </c>
      <c r="E387" s="67">
        <v>1023939230</v>
      </c>
      <c r="F387" s="43" t="s">
        <v>36</v>
      </c>
      <c r="G387" s="43" t="s">
        <v>51</v>
      </c>
      <c r="H387" s="43" t="s">
        <v>2011</v>
      </c>
      <c r="I387" s="47" t="s">
        <v>1568</v>
      </c>
      <c r="J387" s="47">
        <v>0</v>
      </c>
      <c r="K387" s="47">
        <v>4</v>
      </c>
      <c r="L387" s="48" t="s">
        <v>1480</v>
      </c>
      <c r="M387" s="47" t="s">
        <v>1693</v>
      </c>
      <c r="N387" s="49">
        <v>5550000</v>
      </c>
      <c r="O387" s="41">
        <v>44034</v>
      </c>
      <c r="P387" s="41">
        <v>44196</v>
      </c>
      <c r="Q387" s="46" t="s">
        <v>1158</v>
      </c>
      <c r="R387" s="47" t="s">
        <v>985</v>
      </c>
    </row>
    <row r="388" spans="2:18" ht="15" customHeight="1" x14ac:dyDescent="0.2">
      <c r="B388" s="40">
        <v>497</v>
      </c>
      <c r="C388" s="41">
        <v>44027</v>
      </c>
      <c r="D388" s="42" t="s">
        <v>85</v>
      </c>
      <c r="E388" s="67">
        <v>98399475</v>
      </c>
      <c r="F388" s="43" t="s">
        <v>49</v>
      </c>
      <c r="G388" s="43" t="s">
        <v>60</v>
      </c>
      <c r="H388" s="43" t="s">
        <v>2011</v>
      </c>
      <c r="I388" s="47" t="s">
        <v>69</v>
      </c>
      <c r="J388" s="47">
        <v>3</v>
      </c>
      <c r="K388" s="47">
        <v>10</v>
      </c>
      <c r="L388" s="48" t="s">
        <v>1481</v>
      </c>
      <c r="M388" s="47" t="s">
        <v>141</v>
      </c>
      <c r="N388" s="49">
        <v>6000000</v>
      </c>
      <c r="O388" s="41">
        <v>44028</v>
      </c>
      <c r="P388" s="41">
        <v>44195</v>
      </c>
      <c r="Q388" s="46" t="s">
        <v>1145</v>
      </c>
      <c r="R388" s="47" t="s">
        <v>983</v>
      </c>
    </row>
    <row r="389" spans="2:18" ht="15" customHeight="1" x14ac:dyDescent="0.2">
      <c r="B389" s="40">
        <v>498</v>
      </c>
      <c r="C389" s="41">
        <v>44028</v>
      </c>
      <c r="D389" s="42" t="s">
        <v>1281</v>
      </c>
      <c r="E389" s="67">
        <v>1065820783</v>
      </c>
      <c r="F389" s="43" t="s">
        <v>1756</v>
      </c>
      <c r="G389" s="43" t="s">
        <v>419</v>
      </c>
      <c r="H389" s="43" t="s">
        <v>2011</v>
      </c>
      <c r="I389" s="47" t="s">
        <v>73</v>
      </c>
      <c r="J389" s="47">
        <v>0</v>
      </c>
      <c r="K389" s="47">
        <v>0</v>
      </c>
      <c r="L389" s="48" t="s">
        <v>1482</v>
      </c>
      <c r="M389" s="47" t="s">
        <v>1694</v>
      </c>
      <c r="N389" s="49">
        <v>5050000</v>
      </c>
      <c r="O389" s="41">
        <v>44029</v>
      </c>
      <c r="P389" s="41">
        <v>44196</v>
      </c>
      <c r="Q389" s="46" t="s">
        <v>1144</v>
      </c>
      <c r="R389" s="47" t="s">
        <v>982</v>
      </c>
    </row>
    <row r="390" spans="2:18" ht="15" customHeight="1" x14ac:dyDescent="0.2">
      <c r="B390" s="40">
        <v>499</v>
      </c>
      <c r="C390" s="41">
        <v>44028</v>
      </c>
      <c r="D390" s="42" t="s">
        <v>1282</v>
      </c>
      <c r="E390" s="67">
        <v>1020784837</v>
      </c>
      <c r="F390" s="43" t="s">
        <v>36</v>
      </c>
      <c r="G390" s="43" t="s">
        <v>51</v>
      </c>
      <c r="H390" s="43" t="s">
        <v>2011</v>
      </c>
      <c r="I390" s="47" t="s">
        <v>472</v>
      </c>
      <c r="J390" s="47">
        <v>0</v>
      </c>
      <c r="K390" s="47">
        <v>0</v>
      </c>
      <c r="L390" s="48" t="s">
        <v>1483</v>
      </c>
      <c r="M390" s="47" t="s">
        <v>763</v>
      </c>
      <c r="N390" s="49">
        <v>6000000</v>
      </c>
      <c r="O390" s="41">
        <v>44029</v>
      </c>
      <c r="P390" s="41">
        <v>44196</v>
      </c>
      <c r="Q390" s="46" t="s">
        <v>1144</v>
      </c>
      <c r="R390" s="47" t="s">
        <v>982</v>
      </c>
    </row>
    <row r="391" spans="2:18" ht="15" customHeight="1" x14ac:dyDescent="0.2">
      <c r="B391" s="40">
        <v>500</v>
      </c>
      <c r="C391" s="41">
        <v>44030</v>
      </c>
      <c r="D391" s="42" t="s">
        <v>1283</v>
      </c>
      <c r="E391" s="67">
        <v>9399622</v>
      </c>
      <c r="F391" s="43" t="s">
        <v>39</v>
      </c>
      <c r="G391" s="43" t="s">
        <v>62</v>
      </c>
      <c r="H391" s="43" t="s">
        <v>2011</v>
      </c>
      <c r="I391" s="47" t="s">
        <v>70</v>
      </c>
      <c r="J391" s="47">
        <v>0</v>
      </c>
      <c r="K391" s="47">
        <v>6</v>
      </c>
      <c r="L391" s="48" t="s">
        <v>1854</v>
      </c>
      <c r="M391" s="47" t="s">
        <v>1695</v>
      </c>
      <c r="N391" s="49">
        <v>5550000</v>
      </c>
      <c r="O391" s="41">
        <v>44034</v>
      </c>
      <c r="P391" s="41">
        <v>44191</v>
      </c>
      <c r="Q391" s="46" t="s">
        <v>970</v>
      </c>
      <c r="R391" s="47" t="s">
        <v>997</v>
      </c>
    </row>
    <row r="392" spans="2:18" ht="15" customHeight="1" x14ac:dyDescent="0.2">
      <c r="B392" s="40">
        <v>502</v>
      </c>
      <c r="C392" s="41">
        <v>44026</v>
      </c>
      <c r="D392" s="42" t="s">
        <v>86</v>
      </c>
      <c r="E392" s="67">
        <v>1018483452</v>
      </c>
      <c r="F392" s="43" t="s">
        <v>36</v>
      </c>
      <c r="G392" s="43" t="s">
        <v>51</v>
      </c>
      <c r="H392" s="43" t="s">
        <v>2011</v>
      </c>
      <c r="I392" s="47" t="s">
        <v>70</v>
      </c>
      <c r="J392" s="47">
        <v>1</v>
      </c>
      <c r="K392" s="47">
        <v>6</v>
      </c>
      <c r="L392" s="48" t="s">
        <v>1485</v>
      </c>
      <c r="M392" s="47" t="s">
        <v>733</v>
      </c>
      <c r="N392" s="49">
        <v>5550000</v>
      </c>
      <c r="O392" s="41">
        <v>44027</v>
      </c>
      <c r="P392" s="41">
        <v>44194</v>
      </c>
      <c r="Q392" s="46" t="s">
        <v>1158</v>
      </c>
      <c r="R392" s="47">
        <v>6002</v>
      </c>
    </row>
    <row r="393" spans="2:18" ht="15" customHeight="1" x14ac:dyDescent="0.2">
      <c r="B393" s="40">
        <v>503</v>
      </c>
      <c r="C393" s="41">
        <v>44030</v>
      </c>
      <c r="D393" s="42" t="s">
        <v>1284</v>
      </c>
      <c r="E393" s="67">
        <v>8731327</v>
      </c>
      <c r="F393" s="43" t="s">
        <v>1776</v>
      </c>
      <c r="G393" s="43" t="s">
        <v>59</v>
      </c>
      <c r="H393" s="43" t="s">
        <v>2011</v>
      </c>
      <c r="I393" s="47" t="s">
        <v>65</v>
      </c>
      <c r="J393" s="47">
        <v>0</v>
      </c>
      <c r="K393" s="47">
        <v>10</v>
      </c>
      <c r="L393" s="48" t="s">
        <v>1486</v>
      </c>
      <c r="M393" s="47" t="s">
        <v>1696</v>
      </c>
      <c r="N393" s="49">
        <v>5550000</v>
      </c>
      <c r="O393" s="41">
        <v>44035</v>
      </c>
      <c r="P393" s="41">
        <v>44196</v>
      </c>
      <c r="Q393" s="46" t="s">
        <v>970</v>
      </c>
      <c r="R393" s="47" t="s">
        <v>997</v>
      </c>
    </row>
    <row r="394" spans="2:18" ht="15" customHeight="1" x14ac:dyDescent="0.2">
      <c r="B394" s="40">
        <v>504</v>
      </c>
      <c r="C394" s="41">
        <v>44030</v>
      </c>
      <c r="D394" s="42" t="s">
        <v>218</v>
      </c>
      <c r="E394" s="67">
        <v>52694054</v>
      </c>
      <c r="F394" s="43" t="s">
        <v>36</v>
      </c>
      <c r="G394" s="43" t="s">
        <v>51</v>
      </c>
      <c r="H394" s="43" t="s">
        <v>2011</v>
      </c>
      <c r="I394" s="47" t="s">
        <v>465</v>
      </c>
      <c r="J394" s="47">
        <v>0</v>
      </c>
      <c r="K394" s="47">
        <v>0</v>
      </c>
      <c r="L394" s="48" t="s">
        <v>1487</v>
      </c>
      <c r="M394" s="47" t="s">
        <v>745</v>
      </c>
      <c r="N394" s="49">
        <v>4900000</v>
      </c>
      <c r="O394" s="41">
        <v>44033</v>
      </c>
      <c r="P394" s="41">
        <v>44196</v>
      </c>
      <c r="Q394" s="46" t="s">
        <v>1146</v>
      </c>
      <c r="R394" s="47" t="s">
        <v>987</v>
      </c>
    </row>
    <row r="395" spans="2:18" ht="15" customHeight="1" x14ac:dyDescent="0.2">
      <c r="B395" s="40">
        <v>505</v>
      </c>
      <c r="C395" s="41">
        <v>44029</v>
      </c>
      <c r="D395" s="42" t="s">
        <v>1285</v>
      </c>
      <c r="E395" s="67">
        <v>51715897</v>
      </c>
      <c r="F395" s="43" t="s">
        <v>36</v>
      </c>
      <c r="G395" s="43" t="s">
        <v>51</v>
      </c>
      <c r="H395" s="43" t="s">
        <v>2011</v>
      </c>
      <c r="I395" s="47" t="s">
        <v>1569</v>
      </c>
      <c r="J395" s="47">
        <v>8</v>
      </c>
      <c r="K395" s="47">
        <v>8</v>
      </c>
      <c r="L395" s="48" t="s">
        <v>1488</v>
      </c>
      <c r="M395" s="47" t="s">
        <v>1697</v>
      </c>
      <c r="N395" s="49">
        <v>7000000</v>
      </c>
      <c r="O395" s="41">
        <v>44033</v>
      </c>
      <c r="P395" s="41">
        <v>44196</v>
      </c>
      <c r="Q395" s="46" t="s">
        <v>1146</v>
      </c>
      <c r="R395" s="47" t="s">
        <v>987</v>
      </c>
    </row>
    <row r="396" spans="2:18" ht="15" customHeight="1" x14ac:dyDescent="0.2">
      <c r="B396" s="40">
        <v>506</v>
      </c>
      <c r="C396" s="41">
        <v>44030</v>
      </c>
      <c r="D396" s="42" t="s">
        <v>1286</v>
      </c>
      <c r="E396" s="67">
        <v>5710812</v>
      </c>
      <c r="F396" s="43" t="s">
        <v>1777</v>
      </c>
      <c r="G396" s="43" t="s">
        <v>59</v>
      </c>
      <c r="H396" s="43" t="s">
        <v>2011</v>
      </c>
      <c r="I396" s="47" t="s">
        <v>70</v>
      </c>
      <c r="J396" s="47">
        <v>1</v>
      </c>
      <c r="K396" s="47">
        <v>1</v>
      </c>
      <c r="L396" s="48" t="s">
        <v>1855</v>
      </c>
      <c r="M396" s="47" t="s">
        <v>1698</v>
      </c>
      <c r="N396" s="49">
        <v>5550000</v>
      </c>
      <c r="O396" s="41">
        <v>44035</v>
      </c>
      <c r="P396" s="41">
        <v>44196</v>
      </c>
      <c r="Q396" s="46" t="s">
        <v>970</v>
      </c>
      <c r="R396" s="47" t="s">
        <v>997</v>
      </c>
    </row>
    <row r="397" spans="2:18" ht="15" customHeight="1" x14ac:dyDescent="0.2">
      <c r="B397" s="40">
        <v>507</v>
      </c>
      <c r="C397" s="41">
        <v>44031</v>
      </c>
      <c r="D397" s="42" t="s">
        <v>101</v>
      </c>
      <c r="E397" s="67">
        <v>1053765986</v>
      </c>
      <c r="F397" s="43" t="s">
        <v>49</v>
      </c>
      <c r="G397" s="43" t="s">
        <v>60</v>
      </c>
      <c r="H397" s="43" t="s">
        <v>2011</v>
      </c>
      <c r="I397" s="47" t="s">
        <v>461</v>
      </c>
      <c r="J397" s="47">
        <v>6</v>
      </c>
      <c r="K397" s="47">
        <v>7</v>
      </c>
      <c r="L397" s="48" t="s">
        <v>1490</v>
      </c>
      <c r="M397" s="47" t="s">
        <v>735</v>
      </c>
      <c r="N397" s="49">
        <v>7900000</v>
      </c>
      <c r="O397" s="41">
        <v>44034</v>
      </c>
      <c r="P397" s="41">
        <v>44196</v>
      </c>
      <c r="Q397" s="46" t="s">
        <v>1144</v>
      </c>
      <c r="R397" s="47" t="s">
        <v>982</v>
      </c>
    </row>
    <row r="398" spans="2:18" ht="15" customHeight="1" x14ac:dyDescent="0.2">
      <c r="B398" s="40">
        <v>508</v>
      </c>
      <c r="C398" s="41">
        <v>44031</v>
      </c>
      <c r="D398" s="42" t="s">
        <v>79</v>
      </c>
      <c r="E398" s="67">
        <v>52965294</v>
      </c>
      <c r="F398" s="43" t="s">
        <v>36</v>
      </c>
      <c r="G398" s="43" t="s">
        <v>51</v>
      </c>
      <c r="H398" s="43" t="s">
        <v>2011</v>
      </c>
      <c r="I398" s="47" t="s">
        <v>67</v>
      </c>
      <c r="J398" s="47">
        <v>12</v>
      </c>
      <c r="K398" s="47">
        <v>5</v>
      </c>
      <c r="L398" s="48" t="s">
        <v>1491</v>
      </c>
      <c r="M398" s="47" t="s">
        <v>151</v>
      </c>
      <c r="N398" s="49">
        <v>7000000</v>
      </c>
      <c r="O398" s="41">
        <v>44033</v>
      </c>
      <c r="P398" s="41">
        <v>44196</v>
      </c>
      <c r="Q398" s="46" t="s">
        <v>1146</v>
      </c>
      <c r="R398" s="47" t="s">
        <v>987</v>
      </c>
    </row>
    <row r="399" spans="2:18" ht="15" customHeight="1" x14ac:dyDescent="0.2">
      <c r="B399" s="40">
        <v>509</v>
      </c>
      <c r="C399" s="41">
        <v>44032</v>
      </c>
      <c r="D399" s="42" t="s">
        <v>1287</v>
      </c>
      <c r="E399" s="67">
        <v>80733977</v>
      </c>
      <c r="F399" s="43" t="s">
        <v>36</v>
      </c>
      <c r="G399" s="43" t="s">
        <v>51</v>
      </c>
      <c r="H399" s="43" t="s">
        <v>2011</v>
      </c>
      <c r="I399" s="47" t="s">
        <v>70</v>
      </c>
      <c r="J399" s="47">
        <v>0</v>
      </c>
      <c r="K399" s="47">
        <v>6</v>
      </c>
      <c r="L399" s="48" t="s">
        <v>1484</v>
      </c>
      <c r="M399" s="47" t="s">
        <v>1699</v>
      </c>
      <c r="N399" s="49">
        <v>5550000</v>
      </c>
      <c r="O399" s="41">
        <v>44033</v>
      </c>
      <c r="P399" s="41">
        <v>44196</v>
      </c>
      <c r="Q399" s="46" t="s">
        <v>970</v>
      </c>
      <c r="R399" s="47" t="s">
        <v>997</v>
      </c>
    </row>
    <row r="400" spans="2:18" ht="15" customHeight="1" x14ac:dyDescent="0.2">
      <c r="B400" s="40">
        <v>511</v>
      </c>
      <c r="C400" s="41">
        <v>44029</v>
      </c>
      <c r="D400" s="42" t="s">
        <v>1288</v>
      </c>
      <c r="E400" s="67">
        <v>52310244</v>
      </c>
      <c r="F400" s="43" t="s">
        <v>1777</v>
      </c>
      <c r="G400" s="43" t="s">
        <v>59</v>
      </c>
      <c r="H400" s="43" t="s">
        <v>2011</v>
      </c>
      <c r="I400" s="47" t="s">
        <v>1570</v>
      </c>
      <c r="J400" s="47">
        <v>1</v>
      </c>
      <c r="K400" s="47">
        <v>0</v>
      </c>
      <c r="L400" s="48" t="s">
        <v>1492</v>
      </c>
      <c r="M400" s="47" t="s">
        <v>1700</v>
      </c>
      <c r="N400" s="49">
        <v>5550000</v>
      </c>
      <c r="O400" s="41">
        <v>44033</v>
      </c>
      <c r="P400" s="41">
        <v>44190</v>
      </c>
      <c r="Q400" s="46" t="s">
        <v>975</v>
      </c>
      <c r="R400" s="47" t="s">
        <v>997</v>
      </c>
    </row>
    <row r="401" spans="2:18" ht="15" customHeight="1" x14ac:dyDescent="0.2">
      <c r="B401" s="40">
        <v>512</v>
      </c>
      <c r="C401" s="41">
        <v>44031</v>
      </c>
      <c r="D401" s="42" t="s">
        <v>224</v>
      </c>
      <c r="E401" s="67">
        <v>1012383991</v>
      </c>
      <c r="F401" s="43" t="s">
        <v>36</v>
      </c>
      <c r="G401" s="43" t="s">
        <v>51</v>
      </c>
      <c r="H401" s="43" t="s">
        <v>2011</v>
      </c>
      <c r="I401" s="47" t="s">
        <v>71</v>
      </c>
      <c r="J401" s="47">
        <v>2</v>
      </c>
      <c r="K401" s="47">
        <v>0</v>
      </c>
      <c r="L401" s="48" t="s">
        <v>1493</v>
      </c>
      <c r="M401" s="47" t="s">
        <v>751</v>
      </c>
      <c r="N401" s="49">
        <v>5000000</v>
      </c>
      <c r="O401" s="41">
        <v>44033</v>
      </c>
      <c r="P401" s="41">
        <v>44155</v>
      </c>
      <c r="Q401" s="46" t="s">
        <v>1146</v>
      </c>
      <c r="R401" s="47" t="s">
        <v>987</v>
      </c>
    </row>
    <row r="402" spans="2:18" ht="15" customHeight="1" x14ac:dyDescent="0.2">
      <c r="B402" s="40">
        <v>513</v>
      </c>
      <c r="C402" s="41">
        <v>44029</v>
      </c>
      <c r="D402" s="42" t="s">
        <v>1289</v>
      </c>
      <c r="E402" s="67">
        <v>1012444579</v>
      </c>
      <c r="F402" s="43" t="s">
        <v>92</v>
      </c>
      <c r="G402" s="43" t="s">
        <v>61</v>
      </c>
      <c r="H402" s="43" t="s">
        <v>2011</v>
      </c>
      <c r="I402" s="47" t="s">
        <v>65</v>
      </c>
      <c r="J402" s="47">
        <v>1</v>
      </c>
      <c r="K402" s="47">
        <v>0</v>
      </c>
      <c r="L402" s="48" t="s">
        <v>1492</v>
      </c>
      <c r="M402" s="47" t="s">
        <v>1701</v>
      </c>
      <c r="N402" s="49">
        <v>5550000</v>
      </c>
      <c r="O402" s="41">
        <v>44031</v>
      </c>
      <c r="P402" s="41">
        <v>44188</v>
      </c>
      <c r="Q402" s="46" t="s">
        <v>975</v>
      </c>
      <c r="R402" s="47" t="s">
        <v>997</v>
      </c>
    </row>
    <row r="403" spans="2:18" ht="15" customHeight="1" x14ac:dyDescent="0.2">
      <c r="B403" s="40">
        <v>515</v>
      </c>
      <c r="C403" s="41">
        <v>44033</v>
      </c>
      <c r="D403" s="42" t="s">
        <v>20</v>
      </c>
      <c r="E403" s="67">
        <v>1052394031</v>
      </c>
      <c r="F403" s="43" t="s">
        <v>39</v>
      </c>
      <c r="G403" s="43" t="s">
        <v>1922</v>
      </c>
      <c r="H403" s="43" t="s">
        <v>2011</v>
      </c>
      <c r="I403" s="47" t="s">
        <v>1939</v>
      </c>
      <c r="J403" s="47">
        <v>2</v>
      </c>
      <c r="K403" s="47">
        <v>10</v>
      </c>
      <c r="L403" s="48" t="s">
        <v>1494</v>
      </c>
      <c r="M403" s="47" t="s">
        <v>727</v>
      </c>
      <c r="N403" s="49">
        <v>6500000</v>
      </c>
      <c r="O403" s="41">
        <v>44035</v>
      </c>
      <c r="P403" s="41">
        <v>44196</v>
      </c>
      <c r="Q403" s="46" t="s">
        <v>1144</v>
      </c>
      <c r="R403" s="47" t="s">
        <v>982</v>
      </c>
    </row>
    <row r="404" spans="2:18" ht="15" customHeight="1" x14ac:dyDescent="0.2">
      <c r="B404" s="40">
        <v>516</v>
      </c>
      <c r="C404" s="41">
        <v>44034</v>
      </c>
      <c r="D404" s="42" t="s">
        <v>1290</v>
      </c>
      <c r="E404" s="67">
        <v>1118843948</v>
      </c>
      <c r="F404" s="43" t="s">
        <v>1778</v>
      </c>
      <c r="G404" s="43" t="s">
        <v>424</v>
      </c>
      <c r="H404" s="43" t="s">
        <v>2011</v>
      </c>
      <c r="I404" s="47" t="s">
        <v>65</v>
      </c>
      <c r="J404" s="47">
        <v>3</v>
      </c>
      <c r="K404" s="47">
        <v>5</v>
      </c>
      <c r="L404" s="48" t="s">
        <v>1495</v>
      </c>
      <c r="M404" s="47" t="s">
        <v>1702</v>
      </c>
      <c r="N404" s="49">
        <v>7000000</v>
      </c>
      <c r="O404" s="41">
        <v>44042</v>
      </c>
      <c r="P404" s="41">
        <v>44196</v>
      </c>
      <c r="Q404" s="46" t="s">
        <v>1144</v>
      </c>
      <c r="R404" s="47" t="s">
        <v>982</v>
      </c>
    </row>
    <row r="405" spans="2:18" ht="15" customHeight="1" x14ac:dyDescent="0.2">
      <c r="B405" s="40">
        <v>517</v>
      </c>
      <c r="C405" s="41">
        <v>44032</v>
      </c>
      <c r="D405" s="42" t="s">
        <v>233</v>
      </c>
      <c r="E405" s="67">
        <v>51808307</v>
      </c>
      <c r="F405" s="43" t="s">
        <v>36</v>
      </c>
      <c r="G405" s="43" t="s">
        <v>51</v>
      </c>
      <c r="H405" s="43" t="s">
        <v>2011</v>
      </c>
      <c r="I405" s="47" t="s">
        <v>469</v>
      </c>
      <c r="J405" s="47">
        <v>8</v>
      </c>
      <c r="K405" s="47">
        <v>1</v>
      </c>
      <c r="L405" s="48" t="s">
        <v>1496</v>
      </c>
      <c r="M405" s="47" t="s">
        <v>760</v>
      </c>
      <c r="N405" s="49">
        <v>8020000</v>
      </c>
      <c r="O405" s="41">
        <v>44033</v>
      </c>
      <c r="P405" s="41">
        <v>44196</v>
      </c>
      <c r="Q405" s="46" t="s">
        <v>1144</v>
      </c>
      <c r="R405" s="47" t="s">
        <v>982</v>
      </c>
    </row>
    <row r="406" spans="2:18" ht="15" customHeight="1" x14ac:dyDescent="0.2">
      <c r="B406" s="40">
        <v>518</v>
      </c>
      <c r="C406" s="41">
        <v>44034</v>
      </c>
      <c r="D406" s="42" t="s">
        <v>1291</v>
      </c>
      <c r="E406" s="67">
        <v>20758841</v>
      </c>
      <c r="F406" s="43" t="s">
        <v>1779</v>
      </c>
      <c r="G406" s="43" t="s">
        <v>52</v>
      </c>
      <c r="H406" s="43" t="s">
        <v>2011</v>
      </c>
      <c r="I406" s="47" t="s">
        <v>65</v>
      </c>
      <c r="J406" s="47">
        <v>1</v>
      </c>
      <c r="K406" s="47">
        <v>11</v>
      </c>
      <c r="L406" s="48" t="s">
        <v>1497</v>
      </c>
      <c r="M406" s="47" t="s">
        <v>1703</v>
      </c>
      <c r="N406" s="49">
        <v>6300000</v>
      </c>
      <c r="O406" s="41">
        <v>44042</v>
      </c>
      <c r="P406" s="41">
        <v>44196</v>
      </c>
      <c r="Q406" s="46" t="s">
        <v>970</v>
      </c>
      <c r="R406" s="47" t="s">
        <v>997</v>
      </c>
    </row>
    <row r="407" spans="2:18" ht="15" customHeight="1" x14ac:dyDescent="0.2">
      <c r="B407" s="40">
        <v>519</v>
      </c>
      <c r="C407" s="41">
        <v>44034</v>
      </c>
      <c r="D407" s="42" t="s">
        <v>1292</v>
      </c>
      <c r="E407" s="67">
        <v>79896849</v>
      </c>
      <c r="F407" s="43" t="s">
        <v>1780</v>
      </c>
      <c r="G407" s="43" t="s">
        <v>53</v>
      </c>
      <c r="H407" s="43" t="s">
        <v>2011</v>
      </c>
      <c r="I407" s="47" t="s">
        <v>1571</v>
      </c>
      <c r="J407" s="47">
        <v>0</v>
      </c>
      <c r="K407" s="47">
        <v>0</v>
      </c>
      <c r="L407" s="48" t="s">
        <v>1498</v>
      </c>
      <c r="M407" s="47" t="s">
        <v>1704</v>
      </c>
      <c r="N407" s="49">
        <v>2600000</v>
      </c>
      <c r="O407" s="41">
        <v>44042</v>
      </c>
      <c r="P407" s="41">
        <v>44196</v>
      </c>
      <c r="Q407" s="46" t="s">
        <v>970</v>
      </c>
      <c r="R407" s="47" t="s">
        <v>997</v>
      </c>
    </row>
    <row r="408" spans="2:18" ht="15" customHeight="1" x14ac:dyDescent="0.2">
      <c r="B408" s="40">
        <v>520</v>
      </c>
      <c r="C408" s="41">
        <v>44029</v>
      </c>
      <c r="D408" s="42" t="s">
        <v>1293</v>
      </c>
      <c r="E408" s="67">
        <v>80243902</v>
      </c>
      <c r="F408" s="43" t="s">
        <v>36</v>
      </c>
      <c r="G408" s="43" t="s">
        <v>51</v>
      </c>
      <c r="H408" s="43" t="s">
        <v>2011</v>
      </c>
      <c r="I408" s="47" t="s">
        <v>65</v>
      </c>
      <c r="J408" s="47">
        <v>5</v>
      </c>
      <c r="K408" s="47">
        <v>5</v>
      </c>
      <c r="L408" s="48" t="s">
        <v>1499</v>
      </c>
      <c r="M408" s="47" t="s">
        <v>1705</v>
      </c>
      <c r="N408" s="49">
        <v>3000000</v>
      </c>
      <c r="O408" s="41">
        <v>44035</v>
      </c>
      <c r="P408" s="41">
        <v>44192</v>
      </c>
      <c r="Q408" s="46" t="s">
        <v>1907</v>
      </c>
      <c r="R408" s="47" t="s">
        <v>997</v>
      </c>
    </row>
    <row r="409" spans="2:18" ht="15" customHeight="1" x14ac:dyDescent="0.2">
      <c r="B409" s="40">
        <v>521</v>
      </c>
      <c r="C409" s="41">
        <v>44034</v>
      </c>
      <c r="D409" s="42" t="s">
        <v>1294</v>
      </c>
      <c r="E409" s="67">
        <v>1032406226</v>
      </c>
      <c r="F409" s="43" t="s">
        <v>36</v>
      </c>
      <c r="G409" s="43" t="s">
        <v>51</v>
      </c>
      <c r="H409" s="43" t="s">
        <v>2011</v>
      </c>
      <c r="I409" s="47" t="s">
        <v>465</v>
      </c>
      <c r="J409" s="47">
        <v>5</v>
      </c>
      <c r="K409" s="47">
        <v>7</v>
      </c>
      <c r="L409" s="48" t="s">
        <v>1500</v>
      </c>
      <c r="M409" s="47" t="s">
        <v>1706</v>
      </c>
      <c r="N409" s="49">
        <v>7000000</v>
      </c>
      <c r="O409" s="41">
        <v>44042</v>
      </c>
      <c r="P409" s="41">
        <v>44196</v>
      </c>
      <c r="Q409" s="46" t="s">
        <v>1146</v>
      </c>
      <c r="R409" s="47" t="s">
        <v>987</v>
      </c>
    </row>
    <row r="410" spans="2:18" ht="15" customHeight="1" x14ac:dyDescent="0.2">
      <c r="B410" s="40">
        <v>522</v>
      </c>
      <c r="C410" s="41">
        <v>44029</v>
      </c>
      <c r="D410" s="42" t="s">
        <v>166</v>
      </c>
      <c r="E410" s="67">
        <v>1030522470</v>
      </c>
      <c r="F410" s="43" t="s">
        <v>36</v>
      </c>
      <c r="G410" s="43" t="s">
        <v>51</v>
      </c>
      <c r="H410" s="43" t="s">
        <v>2011</v>
      </c>
      <c r="I410" s="47" t="s">
        <v>71</v>
      </c>
      <c r="J410" s="47">
        <v>7</v>
      </c>
      <c r="K410" s="47">
        <v>5</v>
      </c>
      <c r="L410" s="48" t="s">
        <v>1501</v>
      </c>
      <c r="M410" s="47" t="s">
        <v>721</v>
      </c>
      <c r="N410" s="49">
        <v>5000000</v>
      </c>
      <c r="O410" s="41">
        <v>44033</v>
      </c>
      <c r="P410" s="41">
        <v>44196</v>
      </c>
      <c r="Q410" s="46" t="s">
        <v>1750</v>
      </c>
      <c r="R410" s="47" t="s">
        <v>981</v>
      </c>
    </row>
    <row r="411" spans="2:18" ht="15" customHeight="1" x14ac:dyDescent="0.2">
      <c r="B411" s="40">
        <v>523</v>
      </c>
      <c r="C411" s="41">
        <v>44036</v>
      </c>
      <c r="D411" s="42" t="s">
        <v>1295</v>
      </c>
      <c r="E411" s="67">
        <v>1012390399</v>
      </c>
      <c r="F411" s="43" t="s">
        <v>36</v>
      </c>
      <c r="G411" s="43" t="s">
        <v>51</v>
      </c>
      <c r="H411" s="43" t="s">
        <v>2011</v>
      </c>
      <c r="I411" s="47" t="s">
        <v>1572</v>
      </c>
      <c r="J411" s="47">
        <v>4</v>
      </c>
      <c r="K411" s="47">
        <v>0</v>
      </c>
      <c r="L411" s="48" t="s">
        <v>1502</v>
      </c>
      <c r="M411" s="47" t="s">
        <v>1707</v>
      </c>
      <c r="N411" s="49">
        <v>2613327</v>
      </c>
      <c r="O411" s="41">
        <v>44039</v>
      </c>
      <c r="P411" s="41">
        <v>44196</v>
      </c>
      <c r="Q411" s="46" t="s">
        <v>1143</v>
      </c>
      <c r="R411" s="47" t="s">
        <v>992</v>
      </c>
    </row>
    <row r="412" spans="2:18" ht="15" customHeight="1" x14ac:dyDescent="0.2">
      <c r="B412" s="40">
        <v>524</v>
      </c>
      <c r="C412" s="41">
        <v>44039</v>
      </c>
      <c r="D412" s="42" t="s">
        <v>1296</v>
      </c>
      <c r="E412" s="67">
        <v>1023890649</v>
      </c>
      <c r="F412" s="43" t="s">
        <v>36</v>
      </c>
      <c r="G412" s="43" t="s">
        <v>51</v>
      </c>
      <c r="H412" s="43" t="s">
        <v>2011</v>
      </c>
      <c r="I412" s="47" t="s">
        <v>1573</v>
      </c>
      <c r="J412" s="47">
        <v>6</v>
      </c>
      <c r="K412" s="47">
        <v>1</v>
      </c>
      <c r="L412" s="48" t="s">
        <v>1503</v>
      </c>
      <c r="M412" s="47" t="s">
        <v>1708</v>
      </c>
      <c r="N412" s="49">
        <v>3913000</v>
      </c>
      <c r="O412" s="41">
        <v>44040</v>
      </c>
      <c r="P412" s="41">
        <v>44196</v>
      </c>
      <c r="Q412" s="46" t="s">
        <v>1143</v>
      </c>
      <c r="R412" s="47" t="s">
        <v>992</v>
      </c>
    </row>
    <row r="413" spans="2:18" ht="15" customHeight="1" x14ac:dyDescent="0.2">
      <c r="B413" s="40">
        <v>525</v>
      </c>
      <c r="C413" s="41">
        <v>44029</v>
      </c>
      <c r="D413" s="42" t="s">
        <v>23</v>
      </c>
      <c r="E413" s="67">
        <v>1016057202</v>
      </c>
      <c r="F413" s="43" t="s">
        <v>36</v>
      </c>
      <c r="G413" s="43" t="s">
        <v>52</v>
      </c>
      <c r="H413" s="43" t="s">
        <v>2011</v>
      </c>
      <c r="I413" s="47" t="s">
        <v>477</v>
      </c>
      <c r="J413" s="47">
        <v>0</v>
      </c>
      <c r="K413" s="47">
        <v>0</v>
      </c>
      <c r="L413" s="48" t="s">
        <v>1504</v>
      </c>
      <c r="M413" s="47" t="s">
        <v>129</v>
      </c>
      <c r="N413" s="49">
        <v>4635000</v>
      </c>
      <c r="O413" s="41">
        <v>44030</v>
      </c>
      <c r="P413" s="41">
        <v>44196</v>
      </c>
      <c r="Q413" s="46" t="s">
        <v>1143</v>
      </c>
      <c r="R413" s="47">
        <v>3008</v>
      </c>
    </row>
    <row r="414" spans="2:18" ht="15" customHeight="1" x14ac:dyDescent="0.2">
      <c r="B414" s="40">
        <v>526</v>
      </c>
      <c r="C414" s="41">
        <v>44033</v>
      </c>
      <c r="D414" s="42" t="s">
        <v>240</v>
      </c>
      <c r="E414" s="67">
        <v>53027805</v>
      </c>
      <c r="F414" s="43" t="s">
        <v>36</v>
      </c>
      <c r="G414" s="43" t="s">
        <v>51</v>
      </c>
      <c r="H414" s="43" t="s">
        <v>2011</v>
      </c>
      <c r="I414" s="47" t="s">
        <v>474</v>
      </c>
      <c r="J414" s="47">
        <v>8</v>
      </c>
      <c r="K414" s="47">
        <v>3</v>
      </c>
      <c r="L414" s="48" t="s">
        <v>1505</v>
      </c>
      <c r="M414" s="47" t="s">
        <v>767</v>
      </c>
      <c r="N414" s="49">
        <v>4000000</v>
      </c>
      <c r="O414" s="41">
        <v>44035</v>
      </c>
      <c r="P414" s="41">
        <v>44196</v>
      </c>
      <c r="Q414" s="46" t="s">
        <v>1146</v>
      </c>
      <c r="R414" s="47" t="s">
        <v>987</v>
      </c>
    </row>
    <row r="415" spans="2:18" ht="15" customHeight="1" x14ac:dyDescent="0.2">
      <c r="B415" s="40">
        <v>529</v>
      </c>
      <c r="C415" s="41">
        <v>44034</v>
      </c>
      <c r="D415" s="42" t="s">
        <v>13</v>
      </c>
      <c r="E415" s="67">
        <v>80920598</v>
      </c>
      <c r="F415" s="43" t="s">
        <v>36</v>
      </c>
      <c r="G415" s="43" t="s">
        <v>51</v>
      </c>
      <c r="H415" s="43" t="s">
        <v>2011</v>
      </c>
      <c r="I415" s="47" t="s">
        <v>1940</v>
      </c>
      <c r="J415" s="47">
        <v>10</v>
      </c>
      <c r="K415" s="47">
        <v>1</v>
      </c>
      <c r="L415" s="48" t="s">
        <v>1506</v>
      </c>
      <c r="M415" s="47" t="s">
        <v>139</v>
      </c>
      <c r="N415" s="49">
        <v>4186985</v>
      </c>
      <c r="O415" s="41">
        <v>44035</v>
      </c>
      <c r="P415" s="41">
        <v>44196</v>
      </c>
      <c r="Q415" s="46" t="s">
        <v>1143</v>
      </c>
      <c r="R415" s="47">
        <v>3009</v>
      </c>
    </row>
    <row r="416" spans="2:18" ht="15" customHeight="1" x14ac:dyDescent="0.2">
      <c r="B416" s="40">
        <v>530</v>
      </c>
      <c r="C416" s="41">
        <v>44034</v>
      </c>
      <c r="D416" s="42" t="s">
        <v>262</v>
      </c>
      <c r="E416" s="67">
        <v>1010196157</v>
      </c>
      <c r="F416" s="43" t="s">
        <v>36</v>
      </c>
      <c r="G416" s="43" t="s">
        <v>51</v>
      </c>
      <c r="H416" s="43" t="s">
        <v>2011</v>
      </c>
      <c r="I416" s="47" t="s">
        <v>1368</v>
      </c>
      <c r="J416" s="47">
        <v>0</v>
      </c>
      <c r="K416" s="47">
        <v>0</v>
      </c>
      <c r="L416" s="48" t="s">
        <v>1507</v>
      </c>
      <c r="M416" s="47" t="s">
        <v>789</v>
      </c>
      <c r="N416" s="49">
        <v>8500000</v>
      </c>
      <c r="O416" s="41">
        <v>44035</v>
      </c>
      <c r="P416" s="41">
        <v>44196</v>
      </c>
      <c r="Q416" s="46" t="s">
        <v>1906</v>
      </c>
      <c r="R416" s="47" t="s">
        <v>984</v>
      </c>
    </row>
    <row r="417" spans="2:18" ht="15" customHeight="1" x14ac:dyDescent="0.2">
      <c r="B417" s="40">
        <v>531</v>
      </c>
      <c r="C417" s="41">
        <v>44034</v>
      </c>
      <c r="D417" s="42" t="s">
        <v>1297</v>
      </c>
      <c r="E417" s="67">
        <v>86070349</v>
      </c>
      <c r="F417" s="43" t="s">
        <v>432</v>
      </c>
      <c r="G417" s="43" t="s">
        <v>55</v>
      </c>
      <c r="H417" s="43" t="s">
        <v>2011</v>
      </c>
      <c r="I417" s="47" t="s">
        <v>65</v>
      </c>
      <c r="J417" s="47">
        <v>4</v>
      </c>
      <c r="K417" s="47">
        <v>8</v>
      </c>
      <c r="L417" s="48" t="s">
        <v>1508</v>
      </c>
      <c r="M417" s="47" t="s">
        <v>1709</v>
      </c>
      <c r="N417" s="49">
        <v>8500000</v>
      </c>
      <c r="O417" s="41">
        <v>44036</v>
      </c>
      <c r="P417" s="41">
        <v>44196</v>
      </c>
      <c r="Q417" s="46" t="s">
        <v>1143</v>
      </c>
      <c r="R417" s="47" t="s">
        <v>992</v>
      </c>
    </row>
    <row r="418" spans="2:18" ht="15" customHeight="1" x14ac:dyDescent="0.2">
      <c r="B418" s="40">
        <v>532</v>
      </c>
      <c r="C418" s="41">
        <v>44031</v>
      </c>
      <c r="D418" s="42" t="s">
        <v>229</v>
      </c>
      <c r="E418" s="67">
        <v>91110560</v>
      </c>
      <c r="F418" s="43" t="s">
        <v>46</v>
      </c>
      <c r="G418" s="43" t="s">
        <v>59</v>
      </c>
      <c r="H418" s="43" t="s">
        <v>2011</v>
      </c>
      <c r="I418" s="47" t="s">
        <v>65</v>
      </c>
      <c r="J418" s="47">
        <v>2</v>
      </c>
      <c r="K418" s="47">
        <v>3</v>
      </c>
      <c r="L418" s="48" t="s">
        <v>1509</v>
      </c>
      <c r="M418" s="47" t="s">
        <v>756</v>
      </c>
      <c r="N418" s="49">
        <v>3200000</v>
      </c>
      <c r="O418" s="41">
        <v>44033</v>
      </c>
      <c r="P418" s="41">
        <v>44191</v>
      </c>
      <c r="Q418" s="46" t="s">
        <v>1159</v>
      </c>
      <c r="R418" s="47" t="s">
        <v>988</v>
      </c>
    </row>
    <row r="419" spans="2:18" ht="15" customHeight="1" x14ac:dyDescent="0.2">
      <c r="B419" s="40">
        <v>533</v>
      </c>
      <c r="C419" s="41">
        <v>44033</v>
      </c>
      <c r="D419" s="42" t="s">
        <v>1298</v>
      </c>
      <c r="E419" s="67">
        <v>51713000</v>
      </c>
      <c r="F419" s="43" t="s">
        <v>36</v>
      </c>
      <c r="G419" s="43" t="s">
        <v>51</v>
      </c>
      <c r="H419" s="43" t="s">
        <v>2011</v>
      </c>
      <c r="I419" s="47" t="s">
        <v>1575</v>
      </c>
      <c r="J419" s="47">
        <v>11</v>
      </c>
      <c r="K419" s="47">
        <v>11.5</v>
      </c>
      <c r="L419" s="48" t="s">
        <v>1510</v>
      </c>
      <c r="M419" s="47" t="s">
        <v>1710</v>
      </c>
      <c r="N419" s="49">
        <v>6500000</v>
      </c>
      <c r="O419" s="41">
        <v>44034</v>
      </c>
      <c r="P419" s="41">
        <v>44196</v>
      </c>
      <c r="Q419" s="46" t="s">
        <v>1147</v>
      </c>
      <c r="R419" s="47">
        <v>1217</v>
      </c>
    </row>
    <row r="420" spans="2:18" ht="15" customHeight="1" x14ac:dyDescent="0.2">
      <c r="B420" s="40">
        <v>534</v>
      </c>
      <c r="C420" s="41">
        <v>44032</v>
      </c>
      <c r="D420" s="42" t="s">
        <v>1299</v>
      </c>
      <c r="E420" s="67">
        <v>1110464117</v>
      </c>
      <c r="F420" s="43" t="s">
        <v>92</v>
      </c>
      <c r="G420" s="43" t="s">
        <v>61</v>
      </c>
      <c r="H420" s="43" t="s">
        <v>2011</v>
      </c>
      <c r="I420" s="47" t="s">
        <v>1576</v>
      </c>
      <c r="J420" s="47">
        <v>0</v>
      </c>
      <c r="K420" s="47">
        <v>0</v>
      </c>
      <c r="L420" s="48" t="s">
        <v>1511</v>
      </c>
      <c r="M420" s="47" t="s">
        <v>1711</v>
      </c>
      <c r="N420" s="49">
        <v>4900000</v>
      </c>
      <c r="O420" s="41">
        <v>44044</v>
      </c>
      <c r="P420" s="41">
        <v>44196</v>
      </c>
      <c r="Q420" s="46" t="s">
        <v>1146</v>
      </c>
      <c r="R420" s="47" t="s">
        <v>987</v>
      </c>
    </row>
    <row r="421" spans="2:18" ht="15" customHeight="1" x14ac:dyDescent="0.2">
      <c r="B421" s="40">
        <v>535</v>
      </c>
      <c r="C421" s="41">
        <v>44033</v>
      </c>
      <c r="D421" s="42" t="s">
        <v>1300</v>
      </c>
      <c r="E421" s="67">
        <v>1143399455</v>
      </c>
      <c r="F421" s="43" t="s">
        <v>40</v>
      </c>
      <c r="G421" s="43" t="s">
        <v>63</v>
      </c>
      <c r="H421" s="43" t="s">
        <v>2011</v>
      </c>
      <c r="I421" s="47" t="s">
        <v>65</v>
      </c>
      <c r="J421" s="47">
        <v>0</v>
      </c>
      <c r="K421" s="47">
        <v>0</v>
      </c>
      <c r="L421" s="48" t="s">
        <v>1512</v>
      </c>
      <c r="M421" s="47" t="s">
        <v>1712</v>
      </c>
      <c r="N421" s="49">
        <v>3000000</v>
      </c>
      <c r="O421" s="41">
        <v>44035</v>
      </c>
      <c r="P421" s="41">
        <v>44196</v>
      </c>
      <c r="Q421" s="46" t="s">
        <v>1907</v>
      </c>
      <c r="R421" s="47" t="s">
        <v>997</v>
      </c>
    </row>
    <row r="422" spans="2:18" ht="15" customHeight="1" x14ac:dyDescent="0.2">
      <c r="B422" s="40">
        <v>536</v>
      </c>
      <c r="C422" s="41">
        <v>44036</v>
      </c>
      <c r="D422" s="42" t="s">
        <v>1301</v>
      </c>
      <c r="E422" s="67">
        <v>52998723</v>
      </c>
      <c r="F422" s="43" t="s">
        <v>36</v>
      </c>
      <c r="G422" s="43" t="s">
        <v>51</v>
      </c>
      <c r="H422" s="43" t="s">
        <v>2011</v>
      </c>
      <c r="I422" s="47" t="s">
        <v>1577</v>
      </c>
      <c r="J422" s="47">
        <v>2</v>
      </c>
      <c r="K422" s="47">
        <v>6</v>
      </c>
      <c r="L422" s="48" t="s">
        <v>1513</v>
      </c>
      <c r="M422" s="47" t="s">
        <v>1713</v>
      </c>
      <c r="N422" s="49">
        <v>7000000</v>
      </c>
      <c r="O422" s="41">
        <v>44040</v>
      </c>
      <c r="P422" s="41">
        <v>44196</v>
      </c>
      <c r="Q422" s="46" t="s">
        <v>1150</v>
      </c>
      <c r="R422" s="47" t="s">
        <v>989</v>
      </c>
    </row>
    <row r="423" spans="2:18" ht="15" customHeight="1" x14ac:dyDescent="0.2">
      <c r="B423" s="40">
        <v>537</v>
      </c>
      <c r="C423" s="41">
        <v>44033</v>
      </c>
      <c r="D423" s="42" t="s">
        <v>1302</v>
      </c>
      <c r="E423" s="67">
        <v>80060504</v>
      </c>
      <c r="F423" s="43" t="s">
        <v>36</v>
      </c>
      <c r="G423" s="43" t="s">
        <v>51</v>
      </c>
      <c r="H423" s="43" t="s">
        <v>2011</v>
      </c>
      <c r="I423" s="47" t="s">
        <v>71</v>
      </c>
      <c r="J423" s="47">
        <v>4</v>
      </c>
      <c r="K423" s="47">
        <v>1.1599999999999999</v>
      </c>
      <c r="L423" s="48" t="s">
        <v>1514</v>
      </c>
      <c r="M423" s="47" t="s">
        <v>1714</v>
      </c>
      <c r="N423" s="49">
        <v>5520000</v>
      </c>
      <c r="O423" s="41">
        <v>44034</v>
      </c>
      <c r="P423" s="41">
        <v>44196</v>
      </c>
      <c r="Q423" s="46" t="s">
        <v>1153</v>
      </c>
      <c r="R423" s="47" t="s">
        <v>995</v>
      </c>
    </row>
    <row r="424" spans="2:18" ht="15" customHeight="1" x14ac:dyDescent="0.2">
      <c r="B424" s="40">
        <v>538</v>
      </c>
      <c r="C424" s="41">
        <v>44056</v>
      </c>
      <c r="D424" s="42" t="s">
        <v>1804</v>
      </c>
      <c r="E424" s="67">
        <v>52855892</v>
      </c>
      <c r="F424" s="43" t="s">
        <v>1911</v>
      </c>
      <c r="G424" s="43" t="s">
        <v>62</v>
      </c>
      <c r="H424" s="43" t="s">
        <v>2011</v>
      </c>
      <c r="I424" s="47" t="s">
        <v>1941</v>
      </c>
      <c r="J424" s="47">
        <v>7</v>
      </c>
      <c r="K424" s="47">
        <v>5</v>
      </c>
      <c r="L424" s="48" t="s">
        <v>1856</v>
      </c>
      <c r="M424" s="47" t="s">
        <v>1942</v>
      </c>
      <c r="N424" s="49">
        <v>9000000</v>
      </c>
      <c r="O424" s="41">
        <v>44057</v>
      </c>
      <c r="P424" s="41">
        <v>44196</v>
      </c>
      <c r="Q424" s="46" t="s">
        <v>1154</v>
      </c>
      <c r="R424" s="47" t="s">
        <v>996</v>
      </c>
    </row>
    <row r="425" spans="2:18" ht="15" customHeight="1" x14ac:dyDescent="0.2">
      <c r="B425" s="40">
        <v>539</v>
      </c>
      <c r="C425" s="41">
        <v>44036</v>
      </c>
      <c r="D425" s="42" t="s">
        <v>1303</v>
      </c>
      <c r="E425" s="67">
        <v>91526810</v>
      </c>
      <c r="F425" s="43" t="s">
        <v>451</v>
      </c>
      <c r="G425" s="43" t="s">
        <v>452</v>
      </c>
      <c r="H425" s="43" t="s">
        <v>2011</v>
      </c>
      <c r="I425" s="47" t="s">
        <v>65</v>
      </c>
      <c r="J425" s="47">
        <v>0</v>
      </c>
      <c r="K425" s="47">
        <v>10</v>
      </c>
      <c r="L425" s="48" t="s">
        <v>1515</v>
      </c>
      <c r="M425" s="47" t="s">
        <v>1715</v>
      </c>
      <c r="N425" s="49">
        <v>4500000</v>
      </c>
      <c r="O425" s="41">
        <v>44039</v>
      </c>
      <c r="P425" s="41">
        <v>44196</v>
      </c>
      <c r="Q425" s="46" t="s">
        <v>1154</v>
      </c>
      <c r="R425" s="47" t="s">
        <v>996</v>
      </c>
    </row>
    <row r="426" spans="2:18" ht="15" customHeight="1" x14ac:dyDescent="0.2">
      <c r="B426" s="40">
        <v>540</v>
      </c>
      <c r="C426" s="41">
        <v>44032</v>
      </c>
      <c r="D426" s="42" t="s">
        <v>175</v>
      </c>
      <c r="E426" s="67">
        <v>71728280</v>
      </c>
      <c r="F426" s="43" t="s">
        <v>1909</v>
      </c>
      <c r="G426" s="43" t="s">
        <v>58</v>
      </c>
      <c r="H426" s="43" t="s">
        <v>2011</v>
      </c>
      <c r="I426" s="47" t="s">
        <v>68</v>
      </c>
      <c r="J426" s="47">
        <v>18</v>
      </c>
      <c r="K426" s="47">
        <v>1</v>
      </c>
      <c r="L426" s="48" t="s">
        <v>1516</v>
      </c>
      <c r="M426" s="47" t="s">
        <v>716</v>
      </c>
      <c r="N426" s="49">
        <v>10000000</v>
      </c>
      <c r="O426" s="41">
        <v>44033</v>
      </c>
      <c r="P426" s="41">
        <v>44196</v>
      </c>
      <c r="Q426" s="46" t="s">
        <v>1162</v>
      </c>
      <c r="R426" s="47" t="s">
        <v>977</v>
      </c>
    </row>
    <row r="427" spans="2:18" ht="15" customHeight="1" x14ac:dyDescent="0.2">
      <c r="B427" s="40">
        <v>541</v>
      </c>
      <c r="C427" s="41">
        <v>44033</v>
      </c>
      <c r="D427" s="42" t="s">
        <v>1304</v>
      </c>
      <c r="E427" s="67">
        <v>51906542</v>
      </c>
      <c r="F427" s="43" t="s">
        <v>36</v>
      </c>
      <c r="G427" s="43" t="s">
        <v>51</v>
      </c>
      <c r="H427" s="43" t="s">
        <v>2011</v>
      </c>
      <c r="I427" s="47" t="s">
        <v>67</v>
      </c>
      <c r="J427" s="47">
        <v>5</v>
      </c>
      <c r="K427" s="47">
        <v>4.5999999999999996</v>
      </c>
      <c r="L427" s="48" t="s">
        <v>1517</v>
      </c>
      <c r="M427" s="47" t="s">
        <v>1716</v>
      </c>
      <c r="N427" s="49">
        <v>7020000</v>
      </c>
      <c r="O427" s="41">
        <v>44035</v>
      </c>
      <c r="P427" s="41">
        <v>44196</v>
      </c>
      <c r="Q427" s="46" t="s">
        <v>1153</v>
      </c>
      <c r="R427" s="47" t="s">
        <v>995</v>
      </c>
    </row>
    <row r="428" spans="2:18" ht="15" customHeight="1" x14ac:dyDescent="0.2">
      <c r="B428" s="40">
        <v>542</v>
      </c>
      <c r="C428" s="41">
        <v>44032</v>
      </c>
      <c r="D428" s="42" t="s">
        <v>1035</v>
      </c>
      <c r="E428" s="67">
        <v>1023864603</v>
      </c>
      <c r="F428" s="43" t="s">
        <v>36</v>
      </c>
      <c r="G428" s="43" t="s">
        <v>51</v>
      </c>
      <c r="H428" s="43" t="s">
        <v>2011</v>
      </c>
      <c r="I428" s="47" t="s">
        <v>112</v>
      </c>
      <c r="J428" s="47">
        <v>5</v>
      </c>
      <c r="K428" s="47">
        <v>8</v>
      </c>
      <c r="L428" s="48" t="s">
        <v>1084</v>
      </c>
      <c r="M428" s="47" t="s">
        <v>1133</v>
      </c>
      <c r="N428" s="49">
        <v>8300000</v>
      </c>
      <c r="O428" s="41">
        <v>44034</v>
      </c>
      <c r="P428" s="41">
        <v>44196</v>
      </c>
      <c r="Q428" s="46" t="s">
        <v>1155</v>
      </c>
      <c r="R428" s="47" t="s">
        <v>999</v>
      </c>
    </row>
    <row r="429" spans="2:18" ht="15" customHeight="1" x14ac:dyDescent="0.2">
      <c r="B429" s="40">
        <v>543</v>
      </c>
      <c r="C429" s="41">
        <v>44055</v>
      </c>
      <c r="D429" s="42" t="s">
        <v>1805</v>
      </c>
      <c r="E429" s="67">
        <v>1018460233</v>
      </c>
      <c r="F429" s="43" t="s">
        <v>36</v>
      </c>
      <c r="G429" s="43" t="s">
        <v>51</v>
      </c>
      <c r="H429" s="43" t="s">
        <v>2011</v>
      </c>
      <c r="I429" s="47" t="s">
        <v>70</v>
      </c>
      <c r="J429" s="47">
        <v>1</v>
      </c>
      <c r="K429" s="47">
        <v>7.7</v>
      </c>
      <c r="L429" s="48" t="s">
        <v>1857</v>
      </c>
      <c r="M429" s="47" t="s">
        <v>1943</v>
      </c>
      <c r="N429" s="49">
        <v>6000000</v>
      </c>
      <c r="O429" s="41">
        <v>44061</v>
      </c>
      <c r="P429" s="41">
        <v>44196</v>
      </c>
      <c r="Q429" s="46" t="s">
        <v>1155</v>
      </c>
      <c r="R429" s="47" t="s">
        <v>999</v>
      </c>
    </row>
    <row r="430" spans="2:18" ht="15" customHeight="1" x14ac:dyDescent="0.2">
      <c r="B430" s="40">
        <v>544</v>
      </c>
      <c r="C430" s="41">
        <v>44033</v>
      </c>
      <c r="D430" s="42" t="s">
        <v>1305</v>
      </c>
      <c r="E430" s="67">
        <v>11232591</v>
      </c>
      <c r="F430" s="43" t="s">
        <v>36</v>
      </c>
      <c r="G430" s="43" t="s">
        <v>51</v>
      </c>
      <c r="H430" s="43" t="s">
        <v>2011</v>
      </c>
      <c r="I430" s="47" t="s">
        <v>66</v>
      </c>
      <c r="J430" s="47">
        <v>5</v>
      </c>
      <c r="K430" s="47">
        <v>2</v>
      </c>
      <c r="L430" s="48" t="s">
        <v>1518</v>
      </c>
      <c r="M430" s="47" t="s">
        <v>1944</v>
      </c>
      <c r="N430" s="49">
        <v>8000000</v>
      </c>
      <c r="O430" s="41">
        <v>44036</v>
      </c>
      <c r="P430" s="41">
        <v>44188</v>
      </c>
      <c r="Q430" s="46" t="s">
        <v>1144</v>
      </c>
      <c r="R430" s="47" t="s">
        <v>982</v>
      </c>
    </row>
    <row r="431" spans="2:18" ht="15" customHeight="1" x14ac:dyDescent="0.2">
      <c r="B431" s="40">
        <v>545</v>
      </c>
      <c r="C431" s="41">
        <v>44032</v>
      </c>
      <c r="D431" s="42" t="s">
        <v>1306</v>
      </c>
      <c r="E431" s="67">
        <v>1015423367</v>
      </c>
      <c r="F431" s="43" t="s">
        <v>36</v>
      </c>
      <c r="G431" s="43" t="s">
        <v>51</v>
      </c>
      <c r="H431" s="43" t="s">
        <v>2011</v>
      </c>
      <c r="I431" s="47" t="s">
        <v>73</v>
      </c>
      <c r="J431" s="47">
        <v>0</v>
      </c>
      <c r="K431" s="47">
        <v>8</v>
      </c>
      <c r="L431" s="48" t="s">
        <v>1519</v>
      </c>
      <c r="M431" s="47" t="s">
        <v>1718</v>
      </c>
      <c r="N431" s="49">
        <v>5550000</v>
      </c>
      <c r="O431" s="41">
        <v>44034</v>
      </c>
      <c r="P431" s="41">
        <v>44196</v>
      </c>
      <c r="Q431" s="46" t="s">
        <v>970</v>
      </c>
      <c r="R431" s="47" t="s">
        <v>997</v>
      </c>
    </row>
    <row r="432" spans="2:18" ht="15" customHeight="1" x14ac:dyDescent="0.2">
      <c r="B432" s="40">
        <v>546</v>
      </c>
      <c r="C432" s="41">
        <v>44035</v>
      </c>
      <c r="D432" s="42" t="s">
        <v>30</v>
      </c>
      <c r="E432" s="67">
        <v>1014197422</v>
      </c>
      <c r="F432" s="43" t="s">
        <v>36</v>
      </c>
      <c r="G432" s="43" t="s">
        <v>51</v>
      </c>
      <c r="H432" s="43" t="s">
        <v>2011</v>
      </c>
      <c r="I432" s="47" t="s">
        <v>71</v>
      </c>
      <c r="J432" s="47">
        <v>2</v>
      </c>
      <c r="K432" s="47">
        <v>3</v>
      </c>
      <c r="L432" s="48" t="s">
        <v>548</v>
      </c>
      <c r="M432" s="47" t="s">
        <v>132</v>
      </c>
      <c r="N432" s="49">
        <v>5000000</v>
      </c>
      <c r="O432" s="41">
        <v>44048</v>
      </c>
      <c r="P432" s="41">
        <v>44196</v>
      </c>
      <c r="Q432" s="46" t="s">
        <v>1143</v>
      </c>
      <c r="R432" s="47" t="s">
        <v>991</v>
      </c>
    </row>
    <row r="433" spans="2:18" ht="15" customHeight="1" x14ac:dyDescent="0.2">
      <c r="B433" s="40">
        <v>547</v>
      </c>
      <c r="C433" s="41">
        <v>44039</v>
      </c>
      <c r="D433" s="42" t="s">
        <v>1307</v>
      </c>
      <c r="E433" s="67">
        <v>1020820361</v>
      </c>
      <c r="F433" s="43" t="s">
        <v>36</v>
      </c>
      <c r="G433" s="43" t="s">
        <v>51</v>
      </c>
      <c r="H433" s="43" t="s">
        <v>2011</v>
      </c>
      <c r="I433" s="47" t="s">
        <v>70</v>
      </c>
      <c r="J433" s="47">
        <v>0</v>
      </c>
      <c r="K433" s="47">
        <v>2</v>
      </c>
      <c r="L433" s="48" t="s">
        <v>1520</v>
      </c>
      <c r="M433" s="47" t="s">
        <v>1719</v>
      </c>
      <c r="N433" s="49">
        <v>5100000</v>
      </c>
      <c r="O433" s="41">
        <v>44040</v>
      </c>
      <c r="P433" s="41">
        <v>44196</v>
      </c>
      <c r="Q433" s="46" t="s">
        <v>1152</v>
      </c>
      <c r="R433" s="47" t="s">
        <v>999</v>
      </c>
    </row>
    <row r="434" spans="2:18" ht="15" customHeight="1" x14ac:dyDescent="0.2">
      <c r="B434" s="40">
        <v>548</v>
      </c>
      <c r="C434" s="41">
        <v>44039</v>
      </c>
      <c r="D434" s="42" t="s">
        <v>1308</v>
      </c>
      <c r="E434" s="67">
        <v>1020819712</v>
      </c>
      <c r="F434" s="43" t="s">
        <v>36</v>
      </c>
      <c r="G434" s="43" t="s">
        <v>51</v>
      </c>
      <c r="H434" s="43" t="s">
        <v>2011</v>
      </c>
      <c r="I434" s="47" t="s">
        <v>70</v>
      </c>
      <c r="J434" s="47">
        <v>0</v>
      </c>
      <c r="K434" s="47">
        <v>2</v>
      </c>
      <c r="L434" s="48" t="s">
        <v>1521</v>
      </c>
      <c r="M434" s="47" t="s">
        <v>1720</v>
      </c>
      <c r="N434" s="49">
        <v>5100000</v>
      </c>
      <c r="O434" s="41">
        <v>44040</v>
      </c>
      <c r="P434" s="41">
        <v>44196</v>
      </c>
      <c r="Q434" s="46" t="s">
        <v>1152</v>
      </c>
      <c r="R434" s="47" t="s">
        <v>999</v>
      </c>
    </row>
    <row r="435" spans="2:18" ht="15" customHeight="1" x14ac:dyDescent="0.2">
      <c r="B435" s="40">
        <v>549</v>
      </c>
      <c r="C435" s="41">
        <v>44046</v>
      </c>
      <c r="D435" s="42" t="s">
        <v>1806</v>
      </c>
      <c r="E435" s="67">
        <v>53161295</v>
      </c>
      <c r="F435" s="43" t="s">
        <v>36</v>
      </c>
      <c r="G435" s="43" t="s">
        <v>51</v>
      </c>
      <c r="H435" s="43" t="s">
        <v>2011</v>
      </c>
      <c r="I435" s="47" t="s">
        <v>76</v>
      </c>
      <c r="J435" s="47">
        <v>3</v>
      </c>
      <c r="K435" s="47">
        <v>7</v>
      </c>
      <c r="L435" s="48" t="s">
        <v>1858</v>
      </c>
      <c r="M435" s="47" t="s">
        <v>1945</v>
      </c>
      <c r="N435" s="49">
        <v>7260000</v>
      </c>
      <c r="O435" s="41">
        <v>44048</v>
      </c>
      <c r="P435" s="41">
        <v>44196</v>
      </c>
      <c r="Q435" s="46" t="s">
        <v>1152</v>
      </c>
      <c r="R435" s="47" t="s">
        <v>999</v>
      </c>
    </row>
    <row r="436" spans="2:18" ht="15" customHeight="1" x14ac:dyDescent="0.2">
      <c r="B436" s="40">
        <v>551</v>
      </c>
      <c r="C436" s="41">
        <v>44033</v>
      </c>
      <c r="D436" s="42" t="s">
        <v>1309</v>
      </c>
      <c r="E436" s="67">
        <v>1026278199</v>
      </c>
      <c r="F436" s="43" t="s">
        <v>49</v>
      </c>
      <c r="G436" s="43" t="s">
        <v>60</v>
      </c>
      <c r="H436" s="43" t="s">
        <v>2011</v>
      </c>
      <c r="I436" s="47" t="s">
        <v>1578</v>
      </c>
      <c r="J436" s="47">
        <v>1</v>
      </c>
      <c r="K436" s="47">
        <v>10</v>
      </c>
      <c r="L436" s="48" t="s">
        <v>1522</v>
      </c>
      <c r="M436" s="47" t="s">
        <v>1721</v>
      </c>
      <c r="N436" s="49">
        <v>6472973</v>
      </c>
      <c r="O436" s="41">
        <v>44035</v>
      </c>
      <c r="P436" s="41">
        <v>44185</v>
      </c>
      <c r="Q436" s="46" t="s">
        <v>1906</v>
      </c>
      <c r="R436" s="47" t="s">
        <v>984</v>
      </c>
    </row>
    <row r="437" spans="2:18" ht="15" customHeight="1" x14ac:dyDescent="0.2">
      <c r="B437" s="40">
        <v>552</v>
      </c>
      <c r="C437" s="41">
        <v>44034</v>
      </c>
      <c r="D437" s="42" t="s">
        <v>1310</v>
      </c>
      <c r="E437" s="67">
        <v>80136818</v>
      </c>
      <c r="F437" s="43" t="s">
        <v>36</v>
      </c>
      <c r="G437" s="43" t="s">
        <v>51</v>
      </c>
      <c r="H437" s="43" t="s">
        <v>2011</v>
      </c>
      <c r="I437" s="47" t="s">
        <v>65</v>
      </c>
      <c r="J437" s="47">
        <v>0</v>
      </c>
      <c r="K437" s="47">
        <v>5</v>
      </c>
      <c r="L437" s="48" t="s">
        <v>1523</v>
      </c>
      <c r="M437" s="47" t="s">
        <v>1722</v>
      </c>
      <c r="N437" s="49">
        <v>5000000</v>
      </c>
      <c r="O437" s="41">
        <v>44036</v>
      </c>
      <c r="P437" s="41">
        <v>44193</v>
      </c>
      <c r="Q437" s="46" t="s">
        <v>1157</v>
      </c>
      <c r="R437" s="47" t="s">
        <v>994</v>
      </c>
    </row>
    <row r="438" spans="2:18" ht="15" customHeight="1" x14ac:dyDescent="0.2">
      <c r="B438" s="40">
        <v>553</v>
      </c>
      <c r="C438" s="41">
        <v>44032</v>
      </c>
      <c r="D438" s="42" t="s">
        <v>1311</v>
      </c>
      <c r="E438" s="67">
        <v>80071957</v>
      </c>
      <c r="F438" s="43" t="s">
        <v>36</v>
      </c>
      <c r="G438" s="43" t="s">
        <v>51</v>
      </c>
      <c r="H438" s="43" t="s">
        <v>2011</v>
      </c>
      <c r="I438" s="47" t="s">
        <v>65</v>
      </c>
      <c r="J438" s="47">
        <v>1</v>
      </c>
      <c r="K438" s="47">
        <v>5</v>
      </c>
      <c r="L438" s="48" t="s">
        <v>1524</v>
      </c>
      <c r="M438" s="47" t="s">
        <v>1723</v>
      </c>
      <c r="N438" s="49">
        <v>1900000</v>
      </c>
      <c r="O438" s="41">
        <v>44035</v>
      </c>
      <c r="P438" s="41">
        <v>44187</v>
      </c>
      <c r="Q438" s="46" t="s">
        <v>1145</v>
      </c>
      <c r="R438" s="47" t="s">
        <v>983</v>
      </c>
    </row>
    <row r="439" spans="2:18" ht="15" customHeight="1" x14ac:dyDescent="0.2">
      <c r="B439" s="40">
        <v>554</v>
      </c>
      <c r="C439" s="41">
        <v>44039</v>
      </c>
      <c r="D439" s="42" t="s">
        <v>1312</v>
      </c>
      <c r="E439" s="67">
        <v>79910592</v>
      </c>
      <c r="F439" s="43" t="s">
        <v>36</v>
      </c>
      <c r="G439" s="43" t="s">
        <v>51</v>
      </c>
      <c r="H439" s="43" t="s">
        <v>2011</v>
      </c>
      <c r="I439" s="47" t="s">
        <v>1579</v>
      </c>
      <c r="J439" s="47">
        <v>3</v>
      </c>
      <c r="K439" s="47">
        <v>2</v>
      </c>
      <c r="L439" s="48" t="s">
        <v>1525</v>
      </c>
      <c r="M439" s="47" t="s">
        <v>1724</v>
      </c>
      <c r="N439" s="49">
        <v>7260000</v>
      </c>
      <c r="O439" s="41">
        <v>44040</v>
      </c>
      <c r="P439" s="41">
        <v>44196</v>
      </c>
      <c r="Q439" s="46" t="s">
        <v>1152</v>
      </c>
      <c r="R439" s="47" t="s">
        <v>999</v>
      </c>
    </row>
    <row r="440" spans="2:18" ht="15" customHeight="1" x14ac:dyDescent="0.2">
      <c r="B440" s="40">
        <v>555</v>
      </c>
      <c r="C440" s="41">
        <v>44039</v>
      </c>
      <c r="D440" s="42" t="s">
        <v>1313</v>
      </c>
      <c r="E440" s="67">
        <v>52725553</v>
      </c>
      <c r="F440" s="43" t="s">
        <v>36</v>
      </c>
      <c r="G440" s="43" t="s">
        <v>51</v>
      </c>
      <c r="H440" s="43" t="s">
        <v>2011</v>
      </c>
      <c r="I440" s="47" t="s">
        <v>67</v>
      </c>
      <c r="J440" s="47">
        <v>1</v>
      </c>
      <c r="K440" s="47">
        <v>2</v>
      </c>
      <c r="L440" s="48" t="s">
        <v>1526</v>
      </c>
      <c r="M440" s="47" t="s">
        <v>1725</v>
      </c>
      <c r="N440" s="49">
        <v>5100000</v>
      </c>
      <c r="O440" s="41">
        <v>44040</v>
      </c>
      <c r="P440" s="41">
        <v>44196</v>
      </c>
      <c r="Q440" s="46" t="s">
        <v>1152</v>
      </c>
      <c r="R440" s="47" t="s">
        <v>999</v>
      </c>
    </row>
    <row r="441" spans="2:18" ht="15" customHeight="1" x14ac:dyDescent="0.2">
      <c r="B441" s="40">
        <v>556</v>
      </c>
      <c r="C441" s="41">
        <v>44043</v>
      </c>
      <c r="D441" s="42" t="s">
        <v>1314</v>
      </c>
      <c r="E441" s="67">
        <v>1012368693</v>
      </c>
      <c r="F441" s="43" t="s">
        <v>36</v>
      </c>
      <c r="G441" s="43" t="s">
        <v>51</v>
      </c>
      <c r="H441" s="43" t="s">
        <v>2011</v>
      </c>
      <c r="I441" s="47" t="s">
        <v>66</v>
      </c>
      <c r="J441" s="47">
        <v>3</v>
      </c>
      <c r="K441" s="47">
        <v>10</v>
      </c>
      <c r="L441" s="48" t="s">
        <v>1527</v>
      </c>
      <c r="M441" s="47" t="s">
        <v>1726</v>
      </c>
      <c r="N441" s="49">
        <v>7260000</v>
      </c>
      <c r="O441" s="41">
        <v>44047</v>
      </c>
      <c r="P441" s="41">
        <v>44196</v>
      </c>
      <c r="Q441" s="46" t="s">
        <v>1152</v>
      </c>
      <c r="R441" s="47" t="s">
        <v>999</v>
      </c>
    </row>
    <row r="442" spans="2:18" ht="15" customHeight="1" x14ac:dyDescent="0.2">
      <c r="B442" s="40">
        <v>557</v>
      </c>
      <c r="C442" s="41">
        <v>44042</v>
      </c>
      <c r="D442" s="42" t="s">
        <v>1315</v>
      </c>
      <c r="E442" s="67">
        <v>51828681</v>
      </c>
      <c r="F442" s="43" t="s">
        <v>36</v>
      </c>
      <c r="G442" s="43" t="s">
        <v>51</v>
      </c>
      <c r="H442" s="43" t="s">
        <v>2011</v>
      </c>
      <c r="I442" s="47" t="s">
        <v>65</v>
      </c>
      <c r="J442" s="47">
        <v>4</v>
      </c>
      <c r="K442" s="47">
        <v>3</v>
      </c>
      <c r="L442" s="48" t="s">
        <v>1528</v>
      </c>
      <c r="M442" s="47" t="s">
        <v>1727</v>
      </c>
      <c r="N442" s="49">
        <v>8280000</v>
      </c>
      <c r="O442" s="41">
        <v>44046</v>
      </c>
      <c r="P442" s="41">
        <v>44196</v>
      </c>
      <c r="Q442" s="46" t="s">
        <v>1143</v>
      </c>
      <c r="R442" s="47" t="s">
        <v>992</v>
      </c>
    </row>
    <row r="443" spans="2:18" ht="15" customHeight="1" x14ac:dyDescent="0.2">
      <c r="B443" s="40">
        <v>558</v>
      </c>
      <c r="C443" s="41">
        <v>44039</v>
      </c>
      <c r="D443" s="42" t="s">
        <v>1316</v>
      </c>
      <c r="E443" s="67">
        <v>52935588</v>
      </c>
      <c r="F443" s="43" t="s">
        <v>36</v>
      </c>
      <c r="G443" s="43" t="s">
        <v>51</v>
      </c>
      <c r="H443" s="43" t="s">
        <v>2011</v>
      </c>
      <c r="I443" s="47" t="s">
        <v>65</v>
      </c>
      <c r="J443" s="47">
        <v>3</v>
      </c>
      <c r="K443" s="47">
        <v>6</v>
      </c>
      <c r="L443" s="48" t="s">
        <v>1529</v>
      </c>
      <c r="M443" s="47" t="s">
        <v>1728</v>
      </c>
      <c r="N443" s="49">
        <v>8280000</v>
      </c>
      <c r="O443" s="41">
        <v>44040</v>
      </c>
      <c r="P443" s="41">
        <v>44196</v>
      </c>
      <c r="Q443" s="46" t="s">
        <v>1143</v>
      </c>
      <c r="R443" s="47" t="s">
        <v>992</v>
      </c>
    </row>
    <row r="444" spans="2:18" ht="15" customHeight="1" x14ac:dyDescent="0.2">
      <c r="B444" s="40">
        <v>559</v>
      </c>
      <c r="C444" s="41">
        <v>44039</v>
      </c>
      <c r="D444" s="42" t="s">
        <v>1317</v>
      </c>
      <c r="E444" s="67">
        <v>1032472153</v>
      </c>
      <c r="F444" s="43" t="s">
        <v>36</v>
      </c>
      <c r="G444" s="43" t="s">
        <v>51</v>
      </c>
      <c r="H444" s="43" t="s">
        <v>2011</v>
      </c>
      <c r="I444" s="47" t="s">
        <v>73</v>
      </c>
      <c r="J444" s="47">
        <v>0</v>
      </c>
      <c r="K444" s="47">
        <v>4</v>
      </c>
      <c r="L444" s="48" t="s">
        <v>1530</v>
      </c>
      <c r="M444" s="47" t="s">
        <v>1729</v>
      </c>
      <c r="N444" s="49">
        <v>4500000</v>
      </c>
      <c r="O444" s="41">
        <v>44040</v>
      </c>
      <c r="P444" s="41">
        <v>44196</v>
      </c>
      <c r="Q444" s="46" t="s">
        <v>1154</v>
      </c>
      <c r="R444" s="47" t="s">
        <v>996</v>
      </c>
    </row>
    <row r="445" spans="2:18" ht="15" customHeight="1" x14ac:dyDescent="0.2">
      <c r="B445" s="40">
        <v>560</v>
      </c>
      <c r="C445" s="41">
        <v>44042</v>
      </c>
      <c r="D445" s="42" t="s">
        <v>1318</v>
      </c>
      <c r="E445" s="67">
        <v>52849728</v>
      </c>
      <c r="F445" s="43" t="s">
        <v>36</v>
      </c>
      <c r="G445" s="43" t="s">
        <v>51</v>
      </c>
      <c r="H445" s="43" t="s">
        <v>2011</v>
      </c>
      <c r="I445" s="47" t="s">
        <v>1384</v>
      </c>
      <c r="J445" s="47">
        <v>8</v>
      </c>
      <c r="K445" s="47">
        <v>9.6</v>
      </c>
      <c r="L445" s="48" t="s">
        <v>1531</v>
      </c>
      <c r="M445" s="47" t="s">
        <v>1730</v>
      </c>
      <c r="N445" s="49">
        <v>6000000</v>
      </c>
      <c r="O445" s="41">
        <v>44047</v>
      </c>
      <c r="P445" s="41">
        <v>44196</v>
      </c>
      <c r="Q445" s="46" t="s">
        <v>1155</v>
      </c>
      <c r="R445" s="47" t="s">
        <v>999</v>
      </c>
    </row>
    <row r="446" spans="2:18" ht="15" customHeight="1" x14ac:dyDescent="0.2">
      <c r="B446" s="40">
        <v>561</v>
      </c>
      <c r="C446" s="41">
        <v>44042</v>
      </c>
      <c r="D446" s="42" t="s">
        <v>1319</v>
      </c>
      <c r="E446" s="67">
        <v>1012370432</v>
      </c>
      <c r="F446" s="43" t="s">
        <v>36</v>
      </c>
      <c r="G446" s="43" t="s">
        <v>51</v>
      </c>
      <c r="H446" s="43" t="s">
        <v>2011</v>
      </c>
      <c r="I446" s="47" t="s">
        <v>472</v>
      </c>
      <c r="J446" s="47">
        <v>3</v>
      </c>
      <c r="K446" s="47">
        <v>7</v>
      </c>
      <c r="L446" s="48" t="s">
        <v>1532</v>
      </c>
      <c r="M446" s="47" t="s">
        <v>1731</v>
      </c>
      <c r="N446" s="49">
        <v>7260000</v>
      </c>
      <c r="O446" s="41">
        <v>44043</v>
      </c>
      <c r="P446" s="41">
        <v>44196</v>
      </c>
      <c r="Q446" s="46" t="s">
        <v>1152</v>
      </c>
      <c r="R446" s="47" t="s">
        <v>999</v>
      </c>
    </row>
    <row r="447" spans="2:18" ht="15" customHeight="1" x14ac:dyDescent="0.2">
      <c r="B447" s="40">
        <v>562</v>
      </c>
      <c r="C447" s="41">
        <v>44042</v>
      </c>
      <c r="D447" s="42" t="s">
        <v>1320</v>
      </c>
      <c r="E447" s="67">
        <v>1022383003</v>
      </c>
      <c r="F447" s="43" t="s">
        <v>36</v>
      </c>
      <c r="G447" s="43" t="s">
        <v>51</v>
      </c>
      <c r="H447" s="43" t="s">
        <v>2011</v>
      </c>
      <c r="I447" s="47" t="s">
        <v>70</v>
      </c>
      <c r="J447" s="47">
        <v>0</v>
      </c>
      <c r="K447" s="47">
        <v>0</v>
      </c>
      <c r="L447" s="48" t="s">
        <v>1532</v>
      </c>
      <c r="M447" s="47" t="s">
        <v>1946</v>
      </c>
      <c r="N447" s="49">
        <v>4272000</v>
      </c>
      <c r="O447" s="41">
        <v>44043</v>
      </c>
      <c r="P447" s="41">
        <v>44196</v>
      </c>
      <c r="Q447" s="46" t="s">
        <v>1153</v>
      </c>
      <c r="R447" s="47" t="s">
        <v>995</v>
      </c>
    </row>
    <row r="448" spans="2:18" ht="15" customHeight="1" x14ac:dyDescent="0.2">
      <c r="B448" s="40">
        <v>563</v>
      </c>
      <c r="C448" s="41">
        <v>44057</v>
      </c>
      <c r="D448" s="42" t="s">
        <v>1807</v>
      </c>
      <c r="E448" s="67">
        <v>52273712</v>
      </c>
      <c r="F448" s="43" t="s">
        <v>1912</v>
      </c>
      <c r="G448" s="43" t="s">
        <v>61</v>
      </c>
      <c r="H448" s="43" t="s">
        <v>2011</v>
      </c>
      <c r="I448" s="47" t="s">
        <v>65</v>
      </c>
      <c r="J448" s="47">
        <v>9</v>
      </c>
      <c r="K448" s="47">
        <v>9</v>
      </c>
      <c r="L448" s="48" t="s">
        <v>1859</v>
      </c>
      <c r="M448" s="47" t="s">
        <v>1717</v>
      </c>
      <c r="N448" s="49">
        <v>5550000</v>
      </c>
      <c r="O448" s="41">
        <v>44062</v>
      </c>
      <c r="P448" s="41">
        <v>44196</v>
      </c>
      <c r="Q448" s="46" t="s">
        <v>970</v>
      </c>
      <c r="R448" s="47" t="s">
        <v>997</v>
      </c>
    </row>
    <row r="449" spans="2:18" ht="15" customHeight="1" x14ac:dyDescent="0.2">
      <c r="B449" s="40">
        <v>564</v>
      </c>
      <c r="C449" s="41">
        <v>44039</v>
      </c>
      <c r="D449" s="42" t="s">
        <v>1321</v>
      </c>
      <c r="E449" s="67">
        <v>1013635428</v>
      </c>
      <c r="F449" s="43" t="s">
        <v>1355</v>
      </c>
      <c r="G449" s="43" t="s">
        <v>60</v>
      </c>
      <c r="H449" s="43" t="s">
        <v>2011</v>
      </c>
      <c r="I449" s="47" t="s">
        <v>65</v>
      </c>
      <c r="J449" s="47">
        <v>0</v>
      </c>
      <c r="K449" s="47">
        <v>1</v>
      </c>
      <c r="L449" s="48" t="s">
        <v>1533</v>
      </c>
      <c r="M449" s="47" t="s">
        <v>1732</v>
      </c>
      <c r="N449" s="49">
        <v>4000000</v>
      </c>
      <c r="O449" s="41">
        <v>44040</v>
      </c>
      <c r="P449" s="41">
        <v>44196</v>
      </c>
      <c r="Q449" s="46" t="s">
        <v>1157</v>
      </c>
      <c r="R449" s="47" t="s">
        <v>994</v>
      </c>
    </row>
    <row r="450" spans="2:18" ht="15" customHeight="1" x14ac:dyDescent="0.2">
      <c r="B450" s="40">
        <v>565</v>
      </c>
      <c r="C450" s="41">
        <v>44034</v>
      </c>
      <c r="D450" s="42" t="s">
        <v>1322</v>
      </c>
      <c r="E450" s="67">
        <v>40801892</v>
      </c>
      <c r="F450" s="43" t="s">
        <v>1781</v>
      </c>
      <c r="G450" s="43" t="s">
        <v>424</v>
      </c>
      <c r="H450" s="43" t="s">
        <v>2011</v>
      </c>
      <c r="I450" s="47" t="s">
        <v>66</v>
      </c>
      <c r="J450" s="47">
        <v>5</v>
      </c>
      <c r="K450" s="47">
        <v>5</v>
      </c>
      <c r="L450" s="48" t="s">
        <v>1534</v>
      </c>
      <c r="M450" s="47" t="s">
        <v>1733</v>
      </c>
      <c r="N450" s="49">
        <v>6500000</v>
      </c>
      <c r="O450" s="41">
        <v>44036</v>
      </c>
      <c r="P450" s="41">
        <v>44196</v>
      </c>
      <c r="Q450" s="46" t="s">
        <v>1146</v>
      </c>
      <c r="R450" s="47" t="s">
        <v>987</v>
      </c>
    </row>
    <row r="451" spans="2:18" ht="15" customHeight="1" x14ac:dyDescent="0.2">
      <c r="B451" s="40">
        <v>566</v>
      </c>
      <c r="C451" s="41">
        <v>44055</v>
      </c>
      <c r="D451" s="42" t="s">
        <v>1808</v>
      </c>
      <c r="E451" s="67">
        <v>52718926</v>
      </c>
      <c r="F451" s="43" t="s">
        <v>49</v>
      </c>
      <c r="G451" s="43" t="s">
        <v>60</v>
      </c>
      <c r="H451" s="43" t="s">
        <v>2011</v>
      </c>
      <c r="I451" s="47" t="s">
        <v>65</v>
      </c>
      <c r="J451" s="47">
        <v>7</v>
      </c>
      <c r="K451" s="47">
        <v>2</v>
      </c>
      <c r="L451" s="48" t="s">
        <v>1860</v>
      </c>
      <c r="M451" s="47" t="s">
        <v>1947</v>
      </c>
      <c r="N451" s="49">
        <v>9000000</v>
      </c>
      <c r="O451" s="41">
        <v>44063</v>
      </c>
      <c r="P451" s="41">
        <v>44196</v>
      </c>
      <c r="Q451" s="46" t="s">
        <v>1152</v>
      </c>
      <c r="R451" s="47" t="s">
        <v>999</v>
      </c>
    </row>
    <row r="452" spans="2:18" ht="15" customHeight="1" x14ac:dyDescent="0.2">
      <c r="B452" s="40">
        <v>567</v>
      </c>
      <c r="C452" s="41">
        <v>44036</v>
      </c>
      <c r="D452" s="42" t="s">
        <v>1323</v>
      </c>
      <c r="E452" s="67">
        <v>1020762360</v>
      </c>
      <c r="F452" s="43" t="s">
        <v>1782</v>
      </c>
      <c r="G452" s="43" t="s">
        <v>62</v>
      </c>
      <c r="H452" s="43" t="s">
        <v>2011</v>
      </c>
      <c r="I452" s="47" t="s">
        <v>66</v>
      </c>
      <c r="J452" s="47">
        <v>5</v>
      </c>
      <c r="K452" s="47">
        <v>3.3000000000000002E-2</v>
      </c>
      <c r="L452" s="48" t="s">
        <v>1535</v>
      </c>
      <c r="M452" s="47" t="s">
        <v>1734</v>
      </c>
      <c r="N452" s="49">
        <v>7260000</v>
      </c>
      <c r="O452" s="41">
        <v>44039</v>
      </c>
      <c r="P452" s="41">
        <v>44196</v>
      </c>
      <c r="Q452" s="46" t="s">
        <v>1152</v>
      </c>
      <c r="R452" s="47" t="s">
        <v>999</v>
      </c>
    </row>
    <row r="453" spans="2:18" ht="15" customHeight="1" x14ac:dyDescent="0.2">
      <c r="B453" s="40">
        <v>568</v>
      </c>
      <c r="C453" s="41">
        <v>44035</v>
      </c>
      <c r="D453" s="42" t="s">
        <v>1324</v>
      </c>
      <c r="E453" s="67">
        <v>19494499</v>
      </c>
      <c r="F453" s="43" t="s">
        <v>36</v>
      </c>
      <c r="G453" s="43" t="s">
        <v>51</v>
      </c>
      <c r="H453" s="43" t="s">
        <v>2011</v>
      </c>
      <c r="I453" s="47" t="s">
        <v>73</v>
      </c>
      <c r="J453" s="47">
        <v>9</v>
      </c>
      <c r="K453" s="47">
        <v>0</v>
      </c>
      <c r="L453" s="48" t="s">
        <v>1536</v>
      </c>
      <c r="M453" s="47" t="s">
        <v>1735</v>
      </c>
      <c r="N453" s="49">
        <v>9000000</v>
      </c>
      <c r="O453" s="41">
        <v>44036</v>
      </c>
      <c r="P453" s="41">
        <v>44196</v>
      </c>
      <c r="Q453" s="46" t="s">
        <v>1152</v>
      </c>
      <c r="R453" s="47" t="s">
        <v>999</v>
      </c>
    </row>
    <row r="454" spans="2:18" ht="15" customHeight="1" x14ac:dyDescent="0.2">
      <c r="B454" s="40">
        <v>569</v>
      </c>
      <c r="C454" s="41">
        <v>44033</v>
      </c>
      <c r="D454" s="42" t="s">
        <v>160</v>
      </c>
      <c r="E454" s="67">
        <v>79954325</v>
      </c>
      <c r="F454" s="43" t="s">
        <v>36</v>
      </c>
      <c r="G454" s="43" t="s">
        <v>51</v>
      </c>
      <c r="H454" s="43" t="s">
        <v>2011</v>
      </c>
      <c r="I454" s="47" t="s">
        <v>67</v>
      </c>
      <c r="J454" s="47">
        <v>6</v>
      </c>
      <c r="K454" s="47">
        <v>6</v>
      </c>
      <c r="L454" s="48" t="s">
        <v>1537</v>
      </c>
      <c r="M454" s="47" t="s">
        <v>162</v>
      </c>
      <c r="N454" s="49">
        <v>5500000</v>
      </c>
      <c r="O454" s="41">
        <v>44035</v>
      </c>
      <c r="P454" s="41">
        <v>44196</v>
      </c>
      <c r="Q454" s="46" t="s">
        <v>1143</v>
      </c>
      <c r="R454" s="47" t="s">
        <v>980</v>
      </c>
    </row>
    <row r="455" spans="2:18" ht="15" customHeight="1" x14ac:dyDescent="0.2">
      <c r="B455" s="40">
        <v>570</v>
      </c>
      <c r="C455" s="41">
        <v>44034</v>
      </c>
      <c r="D455" s="42" t="s">
        <v>114</v>
      </c>
      <c r="E455" s="67">
        <v>1013584561</v>
      </c>
      <c r="F455" s="43" t="s">
        <v>36</v>
      </c>
      <c r="G455" s="43" t="s">
        <v>51</v>
      </c>
      <c r="H455" s="43" t="s">
        <v>2011</v>
      </c>
      <c r="I455" s="47" t="s">
        <v>116</v>
      </c>
      <c r="J455" s="47">
        <v>0</v>
      </c>
      <c r="K455" s="47">
        <v>8</v>
      </c>
      <c r="L455" s="48" t="s">
        <v>1538</v>
      </c>
      <c r="M455" s="47" t="s">
        <v>159</v>
      </c>
      <c r="N455" s="49">
        <v>2864430</v>
      </c>
      <c r="O455" s="41">
        <v>44035</v>
      </c>
      <c r="P455" s="41">
        <v>44196</v>
      </c>
      <c r="Q455" s="46" t="s">
        <v>1143</v>
      </c>
      <c r="R455" s="47">
        <v>3008</v>
      </c>
    </row>
    <row r="456" spans="2:18" ht="15" customHeight="1" x14ac:dyDescent="0.2">
      <c r="B456" s="40">
        <v>571</v>
      </c>
      <c r="C456" s="41">
        <v>44034</v>
      </c>
      <c r="D456" s="42" t="s">
        <v>1325</v>
      </c>
      <c r="E456" s="67">
        <v>1013585696</v>
      </c>
      <c r="F456" s="43" t="s">
        <v>36</v>
      </c>
      <c r="G456" s="43" t="s">
        <v>51</v>
      </c>
      <c r="H456" s="43" t="s">
        <v>2011</v>
      </c>
      <c r="I456" s="47" t="s">
        <v>74</v>
      </c>
      <c r="J456" s="47">
        <v>1</v>
      </c>
      <c r="K456" s="47">
        <v>7</v>
      </c>
      <c r="L456" s="48" t="s">
        <v>1539</v>
      </c>
      <c r="M456" s="47" t="s">
        <v>1736</v>
      </c>
      <c r="N456" s="49">
        <v>2686000</v>
      </c>
      <c r="O456" s="41">
        <v>44035</v>
      </c>
      <c r="P456" s="41">
        <v>44196</v>
      </c>
      <c r="Q456" s="46" t="s">
        <v>1148</v>
      </c>
      <c r="R456" s="47" t="s">
        <v>998</v>
      </c>
    </row>
    <row r="457" spans="2:18" ht="15" customHeight="1" x14ac:dyDescent="0.2">
      <c r="B457" s="40">
        <v>572</v>
      </c>
      <c r="C457" s="41">
        <v>44035</v>
      </c>
      <c r="D457" s="42" t="s">
        <v>1326</v>
      </c>
      <c r="E457" s="67">
        <v>79706602</v>
      </c>
      <c r="F457" s="43" t="s">
        <v>36</v>
      </c>
      <c r="G457" s="43" t="s">
        <v>51</v>
      </c>
      <c r="H457" s="43" t="s">
        <v>2011</v>
      </c>
      <c r="I457" s="47" t="s">
        <v>74</v>
      </c>
      <c r="J457" s="47">
        <v>5</v>
      </c>
      <c r="K457" s="47">
        <v>6</v>
      </c>
      <c r="L457" s="48" t="s">
        <v>1540</v>
      </c>
      <c r="M457" s="47" t="s">
        <v>1737</v>
      </c>
      <c r="N457" s="49">
        <v>3367194</v>
      </c>
      <c r="O457" s="41">
        <v>44036</v>
      </c>
      <c r="P457" s="41">
        <v>44187</v>
      </c>
      <c r="Q457" s="46" t="s">
        <v>1143</v>
      </c>
      <c r="R457" s="47" t="s">
        <v>992</v>
      </c>
    </row>
    <row r="458" spans="2:18" ht="15" customHeight="1" x14ac:dyDescent="0.2">
      <c r="B458" s="40">
        <v>573</v>
      </c>
      <c r="C458" s="41">
        <v>44034</v>
      </c>
      <c r="D458" s="42" t="s">
        <v>1327</v>
      </c>
      <c r="E458" s="67">
        <v>52514971</v>
      </c>
      <c r="F458" s="43" t="s">
        <v>36</v>
      </c>
      <c r="G458" s="43" t="s">
        <v>51</v>
      </c>
      <c r="H458" s="43" t="s">
        <v>2011</v>
      </c>
      <c r="I458" s="47" t="s">
        <v>1579</v>
      </c>
      <c r="J458" s="47">
        <v>3</v>
      </c>
      <c r="K458" s="47">
        <v>2</v>
      </c>
      <c r="L458" s="48" t="s">
        <v>1541</v>
      </c>
      <c r="M458" s="47" t="s">
        <v>1738</v>
      </c>
      <c r="N458" s="49">
        <v>7196892</v>
      </c>
      <c r="O458" s="41">
        <v>44041</v>
      </c>
      <c r="P458" s="41">
        <v>44182</v>
      </c>
      <c r="Q458" s="46" t="s">
        <v>1906</v>
      </c>
      <c r="R458" s="47" t="s">
        <v>984</v>
      </c>
    </row>
    <row r="459" spans="2:18" ht="15" customHeight="1" x14ac:dyDescent="0.2">
      <c r="B459" s="40">
        <v>574</v>
      </c>
      <c r="C459" s="41">
        <v>44043</v>
      </c>
      <c r="D459" s="42" t="s">
        <v>1328</v>
      </c>
      <c r="E459" s="67">
        <v>52618094</v>
      </c>
      <c r="F459" s="43" t="s">
        <v>36</v>
      </c>
      <c r="G459" s="43" t="s">
        <v>51</v>
      </c>
      <c r="H459" s="43" t="s">
        <v>2011</v>
      </c>
      <c r="I459" s="47" t="s">
        <v>70</v>
      </c>
      <c r="J459" s="47">
        <v>6</v>
      </c>
      <c r="K459" s="47">
        <v>10</v>
      </c>
      <c r="L459" s="48" t="s">
        <v>1542</v>
      </c>
      <c r="M459" s="47" t="s">
        <v>1948</v>
      </c>
      <c r="N459" s="49">
        <v>7476000</v>
      </c>
      <c r="O459" s="41">
        <v>44043</v>
      </c>
      <c r="P459" s="41">
        <v>44196</v>
      </c>
      <c r="Q459" s="46" t="s">
        <v>1153</v>
      </c>
      <c r="R459" s="47" t="s">
        <v>995</v>
      </c>
    </row>
    <row r="460" spans="2:18" ht="15" customHeight="1" x14ac:dyDescent="0.2">
      <c r="B460" s="40">
        <v>575</v>
      </c>
      <c r="C460" s="41">
        <v>44036</v>
      </c>
      <c r="D460" s="42" t="s">
        <v>1329</v>
      </c>
      <c r="E460" s="67">
        <v>1053771357</v>
      </c>
      <c r="F460" s="43" t="s">
        <v>41</v>
      </c>
      <c r="G460" s="43" t="s">
        <v>53</v>
      </c>
      <c r="H460" s="43" t="s">
        <v>2011</v>
      </c>
      <c r="I460" s="47" t="s">
        <v>70</v>
      </c>
      <c r="J460" s="47">
        <v>1</v>
      </c>
      <c r="K460" s="47">
        <v>4</v>
      </c>
      <c r="L460" s="48" t="s">
        <v>1543</v>
      </c>
      <c r="M460" s="47" t="s">
        <v>1739</v>
      </c>
      <c r="N460" s="49">
        <v>6000000</v>
      </c>
      <c r="O460" s="41">
        <v>44042</v>
      </c>
      <c r="P460" s="41">
        <v>44196</v>
      </c>
      <c r="Q460" s="46" t="s">
        <v>1154</v>
      </c>
      <c r="R460" s="47" t="s">
        <v>996</v>
      </c>
    </row>
    <row r="461" spans="2:18" ht="15" customHeight="1" x14ac:dyDescent="0.2">
      <c r="B461" s="40">
        <v>576</v>
      </c>
      <c r="C461" s="41">
        <v>44036</v>
      </c>
      <c r="D461" s="42" t="s">
        <v>1330</v>
      </c>
      <c r="E461" s="67">
        <v>1030666797</v>
      </c>
      <c r="F461" s="43" t="s">
        <v>36</v>
      </c>
      <c r="G461" s="43" t="s">
        <v>51</v>
      </c>
      <c r="H461" s="43" t="s">
        <v>2011</v>
      </c>
      <c r="I461" s="47" t="s">
        <v>70</v>
      </c>
      <c r="J461" s="47">
        <v>0</v>
      </c>
      <c r="K461" s="47">
        <v>6</v>
      </c>
      <c r="L461" s="48" t="s">
        <v>1544</v>
      </c>
      <c r="M461" s="47" t="s">
        <v>1740</v>
      </c>
      <c r="N461" s="49">
        <v>5100000</v>
      </c>
      <c r="O461" s="41">
        <v>44039</v>
      </c>
      <c r="P461" s="41">
        <v>44196</v>
      </c>
      <c r="Q461" s="46" t="s">
        <v>1152</v>
      </c>
      <c r="R461" s="47" t="s">
        <v>999</v>
      </c>
    </row>
    <row r="462" spans="2:18" ht="15" customHeight="1" x14ac:dyDescent="0.2">
      <c r="B462" s="40">
        <v>577</v>
      </c>
      <c r="C462" s="41">
        <v>44055</v>
      </c>
      <c r="D462" s="42" t="s">
        <v>84</v>
      </c>
      <c r="E462" s="67">
        <v>1016066389</v>
      </c>
      <c r="F462" s="43" t="s">
        <v>36</v>
      </c>
      <c r="G462" s="43" t="s">
        <v>51</v>
      </c>
      <c r="H462" s="43" t="s">
        <v>2011</v>
      </c>
      <c r="I462" s="47" t="s">
        <v>71</v>
      </c>
      <c r="J462" s="47">
        <v>2</v>
      </c>
      <c r="K462" s="47">
        <v>3</v>
      </c>
      <c r="L462" s="48" t="s">
        <v>1861</v>
      </c>
      <c r="M462" s="47" t="s">
        <v>154</v>
      </c>
      <c r="N462" s="49">
        <v>5000000</v>
      </c>
      <c r="O462" s="41">
        <v>44057</v>
      </c>
      <c r="P462" s="41">
        <v>44196</v>
      </c>
      <c r="Q462" s="46" t="s">
        <v>1143</v>
      </c>
      <c r="R462" s="47" t="s">
        <v>991</v>
      </c>
    </row>
    <row r="463" spans="2:18" ht="15" customHeight="1" x14ac:dyDescent="0.2">
      <c r="B463" s="40">
        <v>578</v>
      </c>
      <c r="C463" s="41">
        <v>44036</v>
      </c>
      <c r="D463" s="42" t="s">
        <v>1331</v>
      </c>
      <c r="E463" s="67">
        <v>52086502</v>
      </c>
      <c r="F463" s="43" t="s">
        <v>36</v>
      </c>
      <c r="G463" s="43" t="s">
        <v>51</v>
      </c>
      <c r="H463" s="43" t="s">
        <v>2011</v>
      </c>
      <c r="I463" s="47" t="s">
        <v>70</v>
      </c>
      <c r="J463" s="47">
        <v>3</v>
      </c>
      <c r="K463" s="47">
        <v>7</v>
      </c>
      <c r="L463" s="48" t="s">
        <v>1545</v>
      </c>
      <c r="M463" s="47" t="s">
        <v>1741</v>
      </c>
      <c r="N463" s="49">
        <v>7260000</v>
      </c>
      <c r="O463" s="41">
        <v>44041</v>
      </c>
      <c r="P463" s="41">
        <v>44196</v>
      </c>
      <c r="Q463" s="46" t="s">
        <v>1152</v>
      </c>
      <c r="R463" s="47" t="s">
        <v>999</v>
      </c>
    </row>
    <row r="464" spans="2:18" ht="15" customHeight="1" x14ac:dyDescent="0.2">
      <c r="B464" s="40">
        <v>579</v>
      </c>
      <c r="C464" s="41">
        <v>44035</v>
      </c>
      <c r="D464" s="42" t="s">
        <v>1332</v>
      </c>
      <c r="E464" s="67">
        <v>52223778</v>
      </c>
      <c r="F464" s="43" t="s">
        <v>36</v>
      </c>
      <c r="G464" s="43" t="s">
        <v>51</v>
      </c>
      <c r="H464" s="43" t="s">
        <v>2011</v>
      </c>
      <c r="I464" s="47" t="s">
        <v>66</v>
      </c>
      <c r="J464" s="47">
        <v>5</v>
      </c>
      <c r="K464" s="47">
        <v>7</v>
      </c>
      <c r="L464" s="48" t="s">
        <v>1546</v>
      </c>
      <c r="M464" s="47" t="s">
        <v>1742</v>
      </c>
      <c r="N464" s="49">
        <v>9000000</v>
      </c>
      <c r="O464" s="41">
        <v>44036</v>
      </c>
      <c r="P464" s="41">
        <v>44196</v>
      </c>
      <c r="Q464" s="46" t="s">
        <v>1154</v>
      </c>
      <c r="R464" s="47" t="s">
        <v>996</v>
      </c>
    </row>
    <row r="465" spans="2:18" ht="15" customHeight="1" x14ac:dyDescent="0.2">
      <c r="B465" s="40">
        <v>580</v>
      </c>
      <c r="C465" s="41">
        <v>44039</v>
      </c>
      <c r="D465" s="42" t="s">
        <v>1333</v>
      </c>
      <c r="E465" s="67">
        <v>1120749314</v>
      </c>
      <c r="F465" s="43" t="s">
        <v>47</v>
      </c>
      <c r="G465" s="43" t="s">
        <v>64</v>
      </c>
      <c r="H465" s="43" t="s">
        <v>2011</v>
      </c>
      <c r="I465" s="47" t="s">
        <v>1580</v>
      </c>
      <c r="J465" s="47">
        <v>3</v>
      </c>
      <c r="K465" s="47">
        <v>1</v>
      </c>
      <c r="L465" s="48" t="s">
        <v>1547</v>
      </c>
      <c r="M465" s="47" t="s">
        <v>1743</v>
      </c>
      <c r="N465" s="49">
        <v>6200000</v>
      </c>
      <c r="O465" s="41">
        <v>44042</v>
      </c>
      <c r="P465" s="41">
        <v>44133</v>
      </c>
      <c r="Q465" s="46" t="s">
        <v>1150</v>
      </c>
      <c r="R465" s="47" t="s">
        <v>989</v>
      </c>
    </row>
    <row r="466" spans="2:18" ht="15" customHeight="1" x14ac:dyDescent="0.2">
      <c r="B466" s="40">
        <v>581</v>
      </c>
      <c r="C466" s="41">
        <v>44036</v>
      </c>
      <c r="D466" s="42" t="s">
        <v>1039</v>
      </c>
      <c r="E466" s="67">
        <v>1030545677</v>
      </c>
      <c r="F466" s="43" t="s">
        <v>36</v>
      </c>
      <c r="G466" s="43" t="s">
        <v>51</v>
      </c>
      <c r="H466" s="43" t="s">
        <v>2011</v>
      </c>
      <c r="I466" s="47" t="s">
        <v>72</v>
      </c>
      <c r="J466" s="47">
        <v>3</v>
      </c>
      <c r="K466" s="47">
        <v>7</v>
      </c>
      <c r="L466" s="48" t="s">
        <v>1548</v>
      </c>
      <c r="M466" s="47" t="s">
        <v>1136</v>
      </c>
      <c r="N466" s="49">
        <v>8300000</v>
      </c>
      <c r="O466" s="41">
        <v>44036</v>
      </c>
      <c r="P466" s="41">
        <v>44196</v>
      </c>
      <c r="Q466" s="46" t="s">
        <v>1155</v>
      </c>
      <c r="R466" s="47" t="s">
        <v>999</v>
      </c>
    </row>
    <row r="467" spans="2:18" ht="15" customHeight="1" x14ac:dyDescent="0.2">
      <c r="B467" s="40">
        <v>582</v>
      </c>
      <c r="C467" s="41">
        <v>44042</v>
      </c>
      <c r="D467" s="42" t="s">
        <v>1334</v>
      </c>
      <c r="E467" s="67">
        <v>22511864</v>
      </c>
      <c r="F467" s="43" t="s">
        <v>47</v>
      </c>
      <c r="G467" s="43" t="s">
        <v>64</v>
      </c>
      <c r="H467" s="43" t="s">
        <v>2011</v>
      </c>
      <c r="I467" s="47" t="s">
        <v>1384</v>
      </c>
      <c r="J467" s="47">
        <v>0</v>
      </c>
      <c r="K467" s="47">
        <v>5</v>
      </c>
      <c r="L467" s="48" t="s">
        <v>1549</v>
      </c>
      <c r="M467" s="47" t="s">
        <v>1744</v>
      </c>
      <c r="N467" s="49">
        <v>4500000</v>
      </c>
      <c r="O467" s="41">
        <v>44043</v>
      </c>
      <c r="P467" s="41">
        <v>44196</v>
      </c>
      <c r="Q467" s="46" t="s">
        <v>1154</v>
      </c>
      <c r="R467" s="47" t="s">
        <v>996</v>
      </c>
    </row>
    <row r="468" spans="2:18" ht="15" customHeight="1" x14ac:dyDescent="0.2">
      <c r="B468" s="40">
        <v>583</v>
      </c>
      <c r="C468" s="41">
        <v>44043</v>
      </c>
      <c r="D468" s="42" t="s">
        <v>1335</v>
      </c>
      <c r="E468" s="67">
        <v>1026290833</v>
      </c>
      <c r="F468" s="43" t="s">
        <v>48</v>
      </c>
      <c r="G468" s="43" t="s">
        <v>62</v>
      </c>
      <c r="H468" s="43" t="s">
        <v>2011</v>
      </c>
      <c r="I468" s="47" t="s">
        <v>70</v>
      </c>
      <c r="J468" s="47">
        <v>1</v>
      </c>
      <c r="K468" s="47">
        <v>0</v>
      </c>
      <c r="L468" s="48" t="s">
        <v>1550</v>
      </c>
      <c r="M468" s="47" t="s">
        <v>1949</v>
      </c>
      <c r="N468" s="49">
        <v>5100000</v>
      </c>
      <c r="O468" s="41">
        <v>44047</v>
      </c>
      <c r="P468" s="41">
        <v>44196</v>
      </c>
      <c r="Q468" s="46" t="s">
        <v>1152</v>
      </c>
      <c r="R468" s="47" t="s">
        <v>999</v>
      </c>
    </row>
    <row r="469" spans="2:18" ht="15" customHeight="1" x14ac:dyDescent="0.2">
      <c r="B469" s="40">
        <v>584</v>
      </c>
      <c r="C469" s="41">
        <v>44036</v>
      </c>
      <c r="D469" s="42" t="s">
        <v>362</v>
      </c>
      <c r="E469" s="67">
        <v>52146673</v>
      </c>
      <c r="F469" s="43" t="s">
        <v>92</v>
      </c>
      <c r="G469" s="43" t="s">
        <v>61</v>
      </c>
      <c r="H469" s="43" t="s">
        <v>2011</v>
      </c>
      <c r="I469" s="47" t="s">
        <v>70</v>
      </c>
      <c r="J469" s="47">
        <v>12</v>
      </c>
      <c r="K469" s="47">
        <v>6</v>
      </c>
      <c r="L469" s="48" t="s">
        <v>1551</v>
      </c>
      <c r="M469" s="47" t="s">
        <v>888</v>
      </c>
      <c r="N469" s="49">
        <v>9000000</v>
      </c>
      <c r="O469" s="41">
        <v>44039</v>
      </c>
      <c r="P469" s="41">
        <v>44196</v>
      </c>
      <c r="Q469" s="46" t="s">
        <v>1150</v>
      </c>
      <c r="R469" s="47" t="s">
        <v>989</v>
      </c>
    </row>
    <row r="470" spans="2:18" ht="15" customHeight="1" x14ac:dyDescent="0.2">
      <c r="B470" s="40">
        <v>585</v>
      </c>
      <c r="C470" s="41">
        <v>44036</v>
      </c>
      <c r="D470" s="42" t="s">
        <v>1336</v>
      </c>
      <c r="E470" s="67">
        <v>1020767847</v>
      </c>
      <c r="F470" s="43" t="s">
        <v>36</v>
      </c>
      <c r="G470" s="43" t="s">
        <v>51</v>
      </c>
      <c r="H470" s="43" t="s">
        <v>2011</v>
      </c>
      <c r="I470" s="47" t="s">
        <v>70</v>
      </c>
      <c r="J470" s="47">
        <v>0</v>
      </c>
      <c r="K470" s="47">
        <v>3</v>
      </c>
      <c r="L470" s="48" t="s">
        <v>1552</v>
      </c>
      <c r="M470" s="47" t="s">
        <v>1950</v>
      </c>
      <c r="N470" s="49">
        <v>5100000</v>
      </c>
      <c r="O470" s="41">
        <v>44041</v>
      </c>
      <c r="P470" s="41">
        <v>44196</v>
      </c>
      <c r="Q470" s="46" t="s">
        <v>1152</v>
      </c>
      <c r="R470" s="47" t="s">
        <v>999</v>
      </c>
    </row>
    <row r="471" spans="2:18" ht="15" customHeight="1" x14ac:dyDescent="0.2">
      <c r="B471" s="40">
        <v>588</v>
      </c>
      <c r="C471" s="41">
        <v>44055</v>
      </c>
      <c r="D471" s="42" t="s">
        <v>1809</v>
      </c>
      <c r="E471" s="67">
        <v>1013593751</v>
      </c>
      <c r="F471" s="43" t="s">
        <v>36</v>
      </c>
      <c r="G471" s="43" t="s">
        <v>51</v>
      </c>
      <c r="H471" s="43" t="s">
        <v>2011</v>
      </c>
      <c r="I471" s="47" t="s">
        <v>65</v>
      </c>
      <c r="J471" s="47">
        <v>5</v>
      </c>
      <c r="K471" s="47">
        <v>1</v>
      </c>
      <c r="L471" s="48" t="s">
        <v>1862</v>
      </c>
      <c r="M471" s="47" t="s">
        <v>1951</v>
      </c>
      <c r="N471" s="49">
        <v>7260000</v>
      </c>
      <c r="O471" s="41">
        <v>44057</v>
      </c>
      <c r="P471" s="41">
        <v>44196</v>
      </c>
      <c r="Q471" s="46" t="s">
        <v>1152</v>
      </c>
      <c r="R471" s="47" t="s">
        <v>999</v>
      </c>
    </row>
    <row r="472" spans="2:18" ht="15" customHeight="1" x14ac:dyDescent="0.2">
      <c r="B472" s="40">
        <v>589</v>
      </c>
      <c r="C472" s="41">
        <v>44043</v>
      </c>
      <c r="D472" s="42" t="s">
        <v>1337</v>
      </c>
      <c r="E472" s="67">
        <v>1015400933</v>
      </c>
      <c r="F472" s="43" t="s">
        <v>36</v>
      </c>
      <c r="G472" s="43" t="s">
        <v>51</v>
      </c>
      <c r="H472" s="43" t="s">
        <v>2011</v>
      </c>
      <c r="I472" s="47" t="s">
        <v>70</v>
      </c>
      <c r="J472" s="47">
        <v>6</v>
      </c>
      <c r="K472" s="47">
        <v>4</v>
      </c>
      <c r="L472" s="48" t="s">
        <v>1553</v>
      </c>
      <c r="M472" s="47" t="s">
        <v>1745</v>
      </c>
      <c r="N472" s="49">
        <v>7260000</v>
      </c>
      <c r="O472" s="41">
        <v>44047</v>
      </c>
      <c r="P472" s="41">
        <v>44196</v>
      </c>
      <c r="Q472" s="46" t="s">
        <v>1152</v>
      </c>
      <c r="R472" s="47" t="s">
        <v>999</v>
      </c>
    </row>
    <row r="473" spans="2:18" ht="15" customHeight="1" x14ac:dyDescent="0.2">
      <c r="B473" s="40">
        <v>590</v>
      </c>
      <c r="C473" s="41">
        <v>44056</v>
      </c>
      <c r="D473" s="42" t="s">
        <v>1810</v>
      </c>
      <c r="E473" s="67">
        <v>80794111</v>
      </c>
      <c r="F473" s="43" t="s">
        <v>439</v>
      </c>
      <c r="G473" s="43" t="s">
        <v>1952</v>
      </c>
      <c r="H473" s="43" t="s">
        <v>2011</v>
      </c>
      <c r="I473" s="47" t="s">
        <v>70</v>
      </c>
      <c r="J473" s="47">
        <v>2</v>
      </c>
      <c r="K473" s="47">
        <v>2</v>
      </c>
      <c r="L473" s="48" t="s">
        <v>1863</v>
      </c>
      <c r="M473" s="47" t="s">
        <v>1953</v>
      </c>
      <c r="N473" s="49">
        <v>7000000</v>
      </c>
      <c r="O473" s="41">
        <v>44058</v>
      </c>
      <c r="P473" s="41">
        <v>44196</v>
      </c>
      <c r="Q473" s="46" t="s">
        <v>1155</v>
      </c>
      <c r="R473" s="47" t="s">
        <v>999</v>
      </c>
    </row>
    <row r="474" spans="2:18" ht="15" customHeight="1" x14ac:dyDescent="0.2">
      <c r="B474" s="40">
        <v>591</v>
      </c>
      <c r="C474" s="41">
        <v>44043</v>
      </c>
      <c r="D474" s="42" t="s">
        <v>1338</v>
      </c>
      <c r="E474" s="67">
        <v>1020748202</v>
      </c>
      <c r="F474" s="43" t="s">
        <v>36</v>
      </c>
      <c r="G474" s="43" t="s">
        <v>51</v>
      </c>
      <c r="H474" s="43" t="s">
        <v>2011</v>
      </c>
      <c r="I474" s="47" t="s">
        <v>73</v>
      </c>
      <c r="J474" s="47">
        <v>7</v>
      </c>
      <c r="K474" s="47">
        <v>3.96</v>
      </c>
      <c r="L474" s="48" t="s">
        <v>1554</v>
      </c>
      <c r="M474" s="47" t="s">
        <v>1746</v>
      </c>
      <c r="N474" s="49">
        <v>6000000</v>
      </c>
      <c r="O474" s="41">
        <v>44044</v>
      </c>
      <c r="P474" s="41">
        <v>44195</v>
      </c>
      <c r="Q474" s="46" t="s">
        <v>1155</v>
      </c>
      <c r="R474" s="47" t="s">
        <v>999</v>
      </c>
    </row>
    <row r="475" spans="2:18" ht="15" customHeight="1" x14ac:dyDescent="0.2">
      <c r="B475" s="40">
        <v>592</v>
      </c>
      <c r="C475" s="41">
        <v>44042</v>
      </c>
      <c r="D475" s="42" t="s">
        <v>1339</v>
      </c>
      <c r="E475" s="67">
        <v>1070978214</v>
      </c>
      <c r="F475" s="43" t="s">
        <v>1348</v>
      </c>
      <c r="G475" s="43" t="s">
        <v>52</v>
      </c>
      <c r="H475" s="43" t="s">
        <v>2011</v>
      </c>
      <c r="I475" s="47" t="s">
        <v>65</v>
      </c>
      <c r="J475" s="47">
        <v>2</v>
      </c>
      <c r="K475" s="47">
        <v>3</v>
      </c>
      <c r="L475" s="48" t="s">
        <v>1555</v>
      </c>
      <c r="M475" s="47" t="s">
        <v>1747</v>
      </c>
      <c r="N475" s="49">
        <v>5196594</v>
      </c>
      <c r="O475" s="41">
        <v>44043</v>
      </c>
      <c r="P475" s="41">
        <v>44170</v>
      </c>
      <c r="Q475" s="46" t="s">
        <v>1143</v>
      </c>
      <c r="R475" s="47" t="s">
        <v>992</v>
      </c>
    </row>
    <row r="476" spans="2:18" ht="15" customHeight="1" x14ac:dyDescent="0.2">
      <c r="B476" s="40">
        <v>593</v>
      </c>
      <c r="C476" s="41">
        <v>44042</v>
      </c>
      <c r="D476" s="42" t="s">
        <v>96</v>
      </c>
      <c r="E476" s="67">
        <v>1015399199</v>
      </c>
      <c r="F476" s="43" t="s">
        <v>36</v>
      </c>
      <c r="G476" s="43" t="s">
        <v>51</v>
      </c>
      <c r="H476" s="43" t="s">
        <v>2011</v>
      </c>
      <c r="I476" s="47" t="s">
        <v>1954</v>
      </c>
      <c r="J476" s="47">
        <v>6</v>
      </c>
      <c r="K476" s="47">
        <v>5</v>
      </c>
      <c r="L476" s="48" t="s">
        <v>1556</v>
      </c>
      <c r="M476" s="47" t="s">
        <v>728</v>
      </c>
      <c r="N476" s="49">
        <v>8300000</v>
      </c>
      <c r="O476" s="41">
        <v>44043</v>
      </c>
      <c r="P476" s="41">
        <v>44195</v>
      </c>
      <c r="Q476" s="46" t="s">
        <v>1145</v>
      </c>
      <c r="R476" s="47" t="s">
        <v>983</v>
      </c>
    </row>
    <row r="477" spans="2:18" ht="15" customHeight="1" x14ac:dyDescent="0.2">
      <c r="B477" s="40">
        <v>594</v>
      </c>
      <c r="C477" s="41">
        <v>44055</v>
      </c>
      <c r="D477" s="42" t="s">
        <v>1811</v>
      </c>
      <c r="E477" s="67">
        <v>19331196</v>
      </c>
      <c r="F477" s="43" t="s">
        <v>1913</v>
      </c>
      <c r="G477" s="43" t="s">
        <v>52</v>
      </c>
      <c r="H477" s="43" t="s">
        <v>2011</v>
      </c>
      <c r="I477" s="47" t="s">
        <v>70</v>
      </c>
      <c r="J477" s="47">
        <v>11</v>
      </c>
      <c r="K477" s="47">
        <v>1</v>
      </c>
      <c r="L477" s="48" t="s">
        <v>1864</v>
      </c>
      <c r="M477" s="47" t="s">
        <v>1955</v>
      </c>
      <c r="N477" s="49">
        <v>13000000</v>
      </c>
      <c r="O477" s="41">
        <v>44062</v>
      </c>
      <c r="P477" s="41">
        <v>44196</v>
      </c>
      <c r="Q477" s="46" t="s">
        <v>1152</v>
      </c>
      <c r="R477" s="47" t="s">
        <v>999</v>
      </c>
    </row>
    <row r="478" spans="2:18" ht="15" customHeight="1" x14ac:dyDescent="0.2">
      <c r="B478" s="40">
        <v>595</v>
      </c>
      <c r="C478" s="41">
        <v>44043</v>
      </c>
      <c r="D478" s="42" t="s">
        <v>1340</v>
      </c>
      <c r="E478" s="67">
        <v>52777610</v>
      </c>
      <c r="F478" s="43" t="s">
        <v>36</v>
      </c>
      <c r="G478" s="43" t="s">
        <v>51</v>
      </c>
      <c r="H478" s="43" t="s">
        <v>2011</v>
      </c>
      <c r="I478" s="47" t="s">
        <v>73</v>
      </c>
      <c r="J478" s="47">
        <v>11</v>
      </c>
      <c r="K478" s="47">
        <v>4.3</v>
      </c>
      <c r="L478" s="48" t="s">
        <v>1557</v>
      </c>
      <c r="M478" s="47" t="s">
        <v>1748</v>
      </c>
      <c r="N478" s="49">
        <v>7000000</v>
      </c>
      <c r="O478" s="41">
        <v>44044</v>
      </c>
      <c r="P478" s="41">
        <v>44195</v>
      </c>
      <c r="Q478" s="46" t="s">
        <v>1155</v>
      </c>
      <c r="R478" s="47" t="s">
        <v>999</v>
      </c>
    </row>
    <row r="479" spans="2:18" ht="15" customHeight="1" x14ac:dyDescent="0.2">
      <c r="B479" s="40">
        <v>596</v>
      </c>
      <c r="C479" s="41">
        <v>44043</v>
      </c>
      <c r="D479" s="42" t="s">
        <v>1341</v>
      </c>
      <c r="E479" s="67">
        <v>51943044</v>
      </c>
      <c r="F479" s="43" t="s">
        <v>1783</v>
      </c>
      <c r="G479" s="43" t="s">
        <v>61</v>
      </c>
      <c r="H479" s="43" t="s">
        <v>2011</v>
      </c>
      <c r="I479" s="47" t="s">
        <v>472</v>
      </c>
      <c r="J479" s="47">
        <v>3</v>
      </c>
      <c r="K479" s="47">
        <v>8</v>
      </c>
      <c r="L479" s="48" t="s">
        <v>1558</v>
      </c>
      <c r="M479" s="47" t="s">
        <v>1749</v>
      </c>
      <c r="N479" s="49">
        <v>6000000</v>
      </c>
      <c r="O479" s="41">
        <v>44046</v>
      </c>
      <c r="P479" s="41">
        <v>44196</v>
      </c>
      <c r="Q479" s="46" t="s">
        <v>1155</v>
      </c>
      <c r="R479" s="47" t="s">
        <v>999</v>
      </c>
    </row>
    <row r="480" spans="2:18" ht="15" customHeight="1" x14ac:dyDescent="0.2">
      <c r="B480" s="40">
        <v>597</v>
      </c>
      <c r="C480" s="41">
        <v>44056</v>
      </c>
      <c r="D480" s="42" t="s">
        <v>1812</v>
      </c>
      <c r="E480" s="67">
        <v>52211600</v>
      </c>
      <c r="F480" s="43" t="s">
        <v>36</v>
      </c>
      <c r="G480" s="43" t="s">
        <v>51</v>
      </c>
      <c r="H480" s="43" t="s">
        <v>2011</v>
      </c>
      <c r="I480" s="47" t="s">
        <v>70</v>
      </c>
      <c r="J480" s="47">
        <v>9</v>
      </c>
      <c r="K480" s="47">
        <v>2</v>
      </c>
      <c r="L480" s="48" t="s">
        <v>1865</v>
      </c>
      <c r="M480" s="47" t="s">
        <v>1956</v>
      </c>
      <c r="N480" s="49">
        <v>9500000</v>
      </c>
      <c r="O480" s="41">
        <v>44061</v>
      </c>
      <c r="P480" s="41">
        <v>44196</v>
      </c>
      <c r="Q480" s="46" t="s">
        <v>1152</v>
      </c>
      <c r="R480" s="47" t="s">
        <v>999</v>
      </c>
    </row>
    <row r="481" spans="2:18" ht="15" customHeight="1" x14ac:dyDescent="0.2">
      <c r="B481" s="40">
        <v>600</v>
      </c>
      <c r="C481" s="41">
        <v>44043</v>
      </c>
      <c r="D481" s="42" t="s">
        <v>1565</v>
      </c>
      <c r="E481" s="67">
        <v>1033747881</v>
      </c>
      <c r="F481" s="43" t="s">
        <v>36</v>
      </c>
      <c r="G481" s="43" t="s">
        <v>51</v>
      </c>
      <c r="H481" s="43" t="s">
        <v>2011</v>
      </c>
      <c r="I481" s="47" t="s">
        <v>499</v>
      </c>
      <c r="J481" s="47">
        <v>1</v>
      </c>
      <c r="K481" s="47">
        <v>7</v>
      </c>
      <c r="L481" s="48" t="s">
        <v>1559</v>
      </c>
      <c r="M481" s="47" t="s">
        <v>1957</v>
      </c>
      <c r="N481" s="49">
        <v>6000000</v>
      </c>
      <c r="O481" s="41">
        <v>44053</v>
      </c>
      <c r="P481" s="41">
        <v>44196</v>
      </c>
      <c r="Q481" s="46" t="s">
        <v>1152</v>
      </c>
      <c r="R481" s="47" t="s">
        <v>999</v>
      </c>
    </row>
    <row r="482" spans="2:18" ht="15" customHeight="1" x14ac:dyDescent="0.2">
      <c r="B482" s="40">
        <v>601</v>
      </c>
      <c r="C482" s="41">
        <v>44060</v>
      </c>
      <c r="D482" s="42" t="s">
        <v>1813</v>
      </c>
      <c r="E482" s="67">
        <v>14326830</v>
      </c>
      <c r="F482" s="43" t="s">
        <v>1783</v>
      </c>
      <c r="G482" s="43" t="s">
        <v>61</v>
      </c>
      <c r="H482" s="43" t="s">
        <v>2011</v>
      </c>
      <c r="I482" s="47" t="s">
        <v>1958</v>
      </c>
      <c r="J482" s="47">
        <v>0</v>
      </c>
      <c r="K482" s="47">
        <v>10</v>
      </c>
      <c r="L482" s="48" t="s">
        <v>1866</v>
      </c>
      <c r="M482" s="47" t="s">
        <v>1959</v>
      </c>
      <c r="N482" s="49">
        <v>4500000</v>
      </c>
      <c r="O482" s="41">
        <v>44064</v>
      </c>
      <c r="P482" s="41">
        <v>44196</v>
      </c>
      <c r="Q482" s="46" t="s">
        <v>1154</v>
      </c>
      <c r="R482" s="47" t="s">
        <v>996</v>
      </c>
    </row>
    <row r="483" spans="2:18" ht="15" customHeight="1" x14ac:dyDescent="0.2">
      <c r="B483" s="40">
        <v>602</v>
      </c>
      <c r="C483" s="41">
        <v>44047</v>
      </c>
      <c r="D483" s="42" t="s">
        <v>1814</v>
      </c>
      <c r="E483" s="67">
        <v>1010194275</v>
      </c>
      <c r="F483" s="43" t="s">
        <v>36</v>
      </c>
      <c r="G483" s="43" t="s">
        <v>51</v>
      </c>
      <c r="H483" s="43" t="s">
        <v>2011</v>
      </c>
      <c r="I483" s="47" t="s">
        <v>1925</v>
      </c>
      <c r="J483" s="47">
        <v>1</v>
      </c>
      <c r="K483" s="47">
        <v>0</v>
      </c>
      <c r="L483" s="48" t="s">
        <v>1867</v>
      </c>
      <c r="M483" s="47" t="s">
        <v>1960</v>
      </c>
      <c r="N483" s="49">
        <v>5100000</v>
      </c>
      <c r="O483" s="41">
        <v>44055</v>
      </c>
      <c r="P483" s="41">
        <v>44196</v>
      </c>
      <c r="Q483" s="46" t="s">
        <v>1152</v>
      </c>
      <c r="R483" s="47" t="s">
        <v>999</v>
      </c>
    </row>
    <row r="484" spans="2:18" ht="15" customHeight="1" x14ac:dyDescent="0.2">
      <c r="B484" s="40">
        <v>603</v>
      </c>
      <c r="C484" s="41">
        <v>44041</v>
      </c>
      <c r="D484" s="42" t="s">
        <v>29</v>
      </c>
      <c r="E484" s="67">
        <v>52963623</v>
      </c>
      <c r="F484" s="43" t="s">
        <v>36</v>
      </c>
      <c r="G484" s="43" t="s">
        <v>51</v>
      </c>
      <c r="H484" s="43" t="s">
        <v>2011</v>
      </c>
      <c r="I484" s="47" t="s">
        <v>70</v>
      </c>
      <c r="J484" s="47">
        <v>6</v>
      </c>
      <c r="K484" s="47">
        <v>2</v>
      </c>
      <c r="L484" s="48" t="s">
        <v>1560</v>
      </c>
      <c r="M484" s="47" t="s">
        <v>736</v>
      </c>
      <c r="N484" s="49">
        <v>5550000</v>
      </c>
      <c r="O484" s="41">
        <v>44043</v>
      </c>
      <c r="P484" s="41">
        <v>44195</v>
      </c>
      <c r="Q484" s="46" t="s">
        <v>1145</v>
      </c>
      <c r="R484" s="47" t="s">
        <v>983</v>
      </c>
    </row>
    <row r="485" spans="2:18" ht="15" customHeight="1" x14ac:dyDescent="0.2">
      <c r="B485" s="40">
        <v>604</v>
      </c>
      <c r="C485" s="41">
        <v>44055</v>
      </c>
      <c r="D485" s="42" t="s">
        <v>1815</v>
      </c>
      <c r="E485" s="67">
        <v>80850767</v>
      </c>
      <c r="F485" s="43" t="s">
        <v>36</v>
      </c>
      <c r="G485" s="43" t="s">
        <v>51</v>
      </c>
      <c r="H485" s="43" t="s">
        <v>2011</v>
      </c>
      <c r="I485" s="47" t="s">
        <v>70</v>
      </c>
      <c r="J485" s="47">
        <v>8</v>
      </c>
      <c r="K485" s="47">
        <v>11</v>
      </c>
      <c r="L485" s="48" t="s">
        <v>1868</v>
      </c>
      <c r="M485" s="47" t="s">
        <v>1961</v>
      </c>
      <c r="N485" s="49">
        <v>7260000</v>
      </c>
      <c r="O485" s="41">
        <v>44057</v>
      </c>
      <c r="P485" s="41">
        <v>44196</v>
      </c>
      <c r="Q485" s="46" t="s">
        <v>1152</v>
      </c>
      <c r="R485" s="47" t="s">
        <v>999</v>
      </c>
    </row>
    <row r="486" spans="2:18" ht="15" customHeight="1" x14ac:dyDescent="0.2">
      <c r="B486" s="40">
        <v>605</v>
      </c>
      <c r="C486" s="41">
        <v>44043</v>
      </c>
      <c r="D486" s="42" t="s">
        <v>1342</v>
      </c>
      <c r="E486" s="67">
        <v>1013583266</v>
      </c>
      <c r="F486" s="43" t="s">
        <v>36</v>
      </c>
      <c r="G486" s="43" t="s">
        <v>51</v>
      </c>
      <c r="H486" s="43" t="s">
        <v>2011</v>
      </c>
      <c r="I486" s="47" t="s">
        <v>1581</v>
      </c>
      <c r="J486" s="47">
        <v>0</v>
      </c>
      <c r="K486" s="47">
        <v>0</v>
      </c>
      <c r="L486" s="48" t="s">
        <v>1561</v>
      </c>
      <c r="M486" s="47" t="s">
        <v>1962</v>
      </c>
      <c r="N486" s="49">
        <v>5000000</v>
      </c>
      <c r="O486" s="41">
        <v>44046</v>
      </c>
      <c r="P486" s="41">
        <v>44196</v>
      </c>
      <c r="Q486" s="46" t="s">
        <v>1143</v>
      </c>
      <c r="R486" s="47" t="s">
        <v>992</v>
      </c>
    </row>
    <row r="487" spans="2:18" ht="15" customHeight="1" x14ac:dyDescent="0.2">
      <c r="B487" s="40">
        <v>606</v>
      </c>
      <c r="C487" s="41">
        <v>44055</v>
      </c>
      <c r="D487" s="42" t="s">
        <v>1816</v>
      </c>
      <c r="E487" s="67">
        <v>1022411811</v>
      </c>
      <c r="F487" s="43" t="s">
        <v>36</v>
      </c>
      <c r="G487" s="43" t="s">
        <v>51</v>
      </c>
      <c r="H487" s="43" t="s">
        <v>2011</v>
      </c>
      <c r="I487" s="47" t="s">
        <v>70</v>
      </c>
      <c r="J487" s="47">
        <v>0</v>
      </c>
      <c r="K487" s="47">
        <v>8</v>
      </c>
      <c r="L487" s="48" t="s">
        <v>1869</v>
      </c>
      <c r="M487" s="47" t="s">
        <v>1963</v>
      </c>
      <c r="N487" s="49">
        <v>5550000</v>
      </c>
      <c r="O487" s="41">
        <v>44057</v>
      </c>
      <c r="P487" s="41">
        <v>44196</v>
      </c>
      <c r="Q487" s="46" t="s">
        <v>1158</v>
      </c>
      <c r="R487" s="47" t="s">
        <v>985</v>
      </c>
    </row>
    <row r="488" spans="2:18" ht="15" customHeight="1" x14ac:dyDescent="0.2">
      <c r="B488" s="40">
        <v>607</v>
      </c>
      <c r="C488" s="41">
        <v>44056</v>
      </c>
      <c r="D488" s="42" t="s">
        <v>1817</v>
      </c>
      <c r="E488" s="67">
        <v>39555426</v>
      </c>
      <c r="F488" s="43" t="s">
        <v>1914</v>
      </c>
      <c r="G488" s="43" t="s">
        <v>61</v>
      </c>
      <c r="H488" s="43" t="s">
        <v>2011</v>
      </c>
      <c r="I488" s="47" t="s">
        <v>1575</v>
      </c>
      <c r="J488" s="47">
        <v>1</v>
      </c>
      <c r="K488" s="47">
        <v>11</v>
      </c>
      <c r="L488" s="48" t="s">
        <v>1870</v>
      </c>
      <c r="M488" s="47" t="s">
        <v>1964</v>
      </c>
      <c r="N488" s="49">
        <v>6000000</v>
      </c>
      <c r="O488" s="41">
        <v>44056</v>
      </c>
      <c r="P488" s="41">
        <v>44192</v>
      </c>
      <c r="Q488" s="46" t="s">
        <v>1154</v>
      </c>
      <c r="R488" s="47" t="s">
        <v>996</v>
      </c>
    </row>
    <row r="489" spans="2:18" ht="15" customHeight="1" x14ac:dyDescent="0.2">
      <c r="B489" s="40">
        <v>608</v>
      </c>
      <c r="C489" s="41">
        <v>44055</v>
      </c>
      <c r="D489" s="42" t="s">
        <v>1818</v>
      </c>
      <c r="E489" s="67">
        <v>1022373229</v>
      </c>
      <c r="F489" s="43" t="s">
        <v>36</v>
      </c>
      <c r="G489" s="43" t="s">
        <v>51</v>
      </c>
      <c r="H489" s="43" t="s">
        <v>2011</v>
      </c>
      <c r="I489" s="47" t="s">
        <v>1965</v>
      </c>
      <c r="J489" s="47">
        <v>5</v>
      </c>
      <c r="K489" s="47">
        <v>1.56</v>
      </c>
      <c r="L489" s="48" t="s">
        <v>1871</v>
      </c>
      <c r="M489" s="47" t="s">
        <v>1966</v>
      </c>
      <c r="N489" s="49">
        <v>2500000</v>
      </c>
      <c r="O489" s="41">
        <v>44064</v>
      </c>
      <c r="P489" s="41">
        <v>44196</v>
      </c>
      <c r="Q489" s="46" t="s">
        <v>1143</v>
      </c>
      <c r="R489" s="47" t="s">
        <v>991</v>
      </c>
    </row>
    <row r="490" spans="2:18" ht="15" customHeight="1" x14ac:dyDescent="0.2">
      <c r="B490" s="40">
        <v>609</v>
      </c>
      <c r="C490" s="41">
        <v>44061</v>
      </c>
      <c r="D490" s="42" t="s">
        <v>1819</v>
      </c>
      <c r="E490" s="67">
        <v>7173600</v>
      </c>
      <c r="F490" s="43" t="s">
        <v>1762</v>
      </c>
      <c r="G490" s="43" t="s">
        <v>62</v>
      </c>
      <c r="H490" s="43" t="s">
        <v>2011</v>
      </c>
      <c r="I490" s="47" t="s">
        <v>1967</v>
      </c>
      <c r="J490" s="47">
        <v>12</v>
      </c>
      <c r="K490" s="47">
        <v>9</v>
      </c>
      <c r="L490" s="48" t="s">
        <v>1872</v>
      </c>
      <c r="M490" s="47" t="s">
        <v>1968</v>
      </c>
      <c r="N490" s="49">
        <v>6000000</v>
      </c>
      <c r="O490" s="41">
        <v>44064</v>
      </c>
      <c r="P490" s="41">
        <v>44196</v>
      </c>
      <c r="Q490" s="46" t="s">
        <v>1148</v>
      </c>
      <c r="R490" s="47" t="s">
        <v>998</v>
      </c>
    </row>
    <row r="491" spans="2:18" ht="15" customHeight="1" x14ac:dyDescent="0.2">
      <c r="B491" s="40">
        <v>610</v>
      </c>
      <c r="C491" s="41">
        <v>44061</v>
      </c>
      <c r="D491" s="42" t="s">
        <v>1820</v>
      </c>
      <c r="E491" s="67">
        <v>1022968862</v>
      </c>
      <c r="F491" s="43" t="s">
        <v>36</v>
      </c>
      <c r="G491" s="43" t="s">
        <v>51</v>
      </c>
      <c r="H491" s="43" t="s">
        <v>2011</v>
      </c>
      <c r="I491" s="47" t="s">
        <v>1969</v>
      </c>
      <c r="J491" s="47">
        <v>1</v>
      </c>
      <c r="K491" s="47">
        <v>0</v>
      </c>
      <c r="L491" s="48" t="s">
        <v>1473</v>
      </c>
      <c r="M491" s="47" t="s">
        <v>1970</v>
      </c>
      <c r="N491" s="49">
        <v>4500000</v>
      </c>
      <c r="O491" s="41">
        <v>44064</v>
      </c>
      <c r="P491" s="41">
        <v>44196</v>
      </c>
      <c r="Q491" s="46" t="s">
        <v>1154</v>
      </c>
      <c r="R491" s="47" t="s">
        <v>996</v>
      </c>
    </row>
    <row r="492" spans="2:18" ht="15" customHeight="1" x14ac:dyDescent="0.2">
      <c r="B492" s="40">
        <v>611</v>
      </c>
      <c r="C492" s="41">
        <v>44047</v>
      </c>
      <c r="D492" s="42" t="s">
        <v>1821</v>
      </c>
      <c r="E492" s="67">
        <v>79950225</v>
      </c>
      <c r="F492" s="43" t="s">
        <v>36</v>
      </c>
      <c r="G492" s="43" t="s">
        <v>51</v>
      </c>
      <c r="H492" s="43" t="s">
        <v>2011</v>
      </c>
      <c r="I492" s="47" t="s">
        <v>65</v>
      </c>
      <c r="J492" s="47">
        <v>3</v>
      </c>
      <c r="K492" s="47">
        <v>3</v>
      </c>
      <c r="L492" s="48" t="s">
        <v>1873</v>
      </c>
      <c r="M492" s="47" t="s">
        <v>1971</v>
      </c>
      <c r="N492" s="49">
        <v>6000000</v>
      </c>
      <c r="O492" s="41">
        <v>44049</v>
      </c>
      <c r="P492" s="41">
        <v>44170</v>
      </c>
      <c r="Q492" s="46" t="s">
        <v>1157</v>
      </c>
      <c r="R492" s="47" t="s">
        <v>994</v>
      </c>
    </row>
    <row r="493" spans="2:18" ht="15" customHeight="1" x14ac:dyDescent="0.2">
      <c r="B493" s="40">
        <v>615</v>
      </c>
      <c r="C493" s="41">
        <v>44056</v>
      </c>
      <c r="D493" s="42" t="s">
        <v>1822</v>
      </c>
      <c r="E493" s="67">
        <v>35419180</v>
      </c>
      <c r="F493" s="43" t="s">
        <v>1915</v>
      </c>
      <c r="G493" s="43" t="s">
        <v>52</v>
      </c>
      <c r="H493" s="43" t="s">
        <v>2011</v>
      </c>
      <c r="I493" s="47" t="s">
        <v>477</v>
      </c>
      <c r="J493" s="47">
        <v>8</v>
      </c>
      <c r="K493" s="47">
        <v>4.4000000000000004</v>
      </c>
      <c r="L493" s="48" t="s">
        <v>1874</v>
      </c>
      <c r="M493" s="47" t="s">
        <v>1972</v>
      </c>
      <c r="N493" s="49">
        <v>7500000</v>
      </c>
      <c r="O493" s="41">
        <v>44057</v>
      </c>
      <c r="P493" s="41">
        <v>44196</v>
      </c>
      <c r="Q493" s="46" t="s">
        <v>1155</v>
      </c>
      <c r="R493" s="47" t="s">
        <v>999</v>
      </c>
    </row>
    <row r="494" spans="2:18" ht="15" customHeight="1" x14ac:dyDescent="0.2">
      <c r="B494" s="40">
        <v>616</v>
      </c>
      <c r="C494" s="41">
        <v>44057</v>
      </c>
      <c r="D494" s="42" t="s">
        <v>1823</v>
      </c>
      <c r="E494" s="67">
        <v>88210346</v>
      </c>
      <c r="F494" s="43" t="s">
        <v>1758</v>
      </c>
      <c r="G494" s="43" t="s">
        <v>452</v>
      </c>
      <c r="H494" s="43" t="s">
        <v>2011</v>
      </c>
      <c r="I494" s="47" t="s">
        <v>73</v>
      </c>
      <c r="J494" s="47">
        <v>0</v>
      </c>
      <c r="K494" s="47">
        <v>10</v>
      </c>
      <c r="L494" s="48" t="s">
        <v>1875</v>
      </c>
      <c r="M494" s="47" t="s">
        <v>1973</v>
      </c>
      <c r="N494" s="49">
        <v>5550000</v>
      </c>
      <c r="O494" s="41">
        <v>44062</v>
      </c>
      <c r="P494" s="41">
        <v>44196</v>
      </c>
      <c r="Q494" s="46" t="s">
        <v>1158</v>
      </c>
      <c r="R494" s="47" t="s">
        <v>985</v>
      </c>
    </row>
    <row r="495" spans="2:18" ht="15" customHeight="1" x14ac:dyDescent="0.2">
      <c r="B495" s="40">
        <v>617</v>
      </c>
      <c r="C495" s="41">
        <v>44057</v>
      </c>
      <c r="D495" s="42" t="s">
        <v>78</v>
      </c>
      <c r="E495" s="67">
        <v>39698825</v>
      </c>
      <c r="F495" s="43" t="s">
        <v>36</v>
      </c>
      <c r="G495" s="43" t="s">
        <v>51</v>
      </c>
      <c r="H495" s="43" t="s">
        <v>2011</v>
      </c>
      <c r="I495" s="47" t="s">
        <v>65</v>
      </c>
      <c r="J495" s="47">
        <v>19</v>
      </c>
      <c r="K495" s="47">
        <v>9</v>
      </c>
      <c r="L495" s="48" t="s">
        <v>1876</v>
      </c>
      <c r="M495" s="47" t="s">
        <v>734</v>
      </c>
      <c r="N495" s="49">
        <v>12500000</v>
      </c>
      <c r="O495" s="41">
        <v>44062</v>
      </c>
      <c r="P495" s="41">
        <v>44196</v>
      </c>
      <c r="Q495" s="46" t="s">
        <v>1158</v>
      </c>
      <c r="R495" s="47" t="s">
        <v>985</v>
      </c>
    </row>
    <row r="496" spans="2:18" ht="15" customHeight="1" x14ac:dyDescent="0.2">
      <c r="B496" s="40">
        <v>618</v>
      </c>
      <c r="C496" s="41">
        <v>44060</v>
      </c>
      <c r="D496" s="42" t="s">
        <v>1824</v>
      </c>
      <c r="E496" s="67">
        <v>80050467</v>
      </c>
      <c r="F496" s="43" t="s">
        <v>36</v>
      </c>
      <c r="G496" s="43" t="s">
        <v>51</v>
      </c>
      <c r="H496" s="43" t="s">
        <v>2011</v>
      </c>
      <c r="I496" s="47" t="s">
        <v>1974</v>
      </c>
      <c r="J496" s="47">
        <v>1</v>
      </c>
      <c r="K496" s="47">
        <v>11.33</v>
      </c>
      <c r="L496" s="48" t="s">
        <v>1877</v>
      </c>
      <c r="M496" s="47" t="s">
        <v>1975</v>
      </c>
      <c r="N496" s="49">
        <v>7000000</v>
      </c>
      <c r="O496" s="41">
        <v>44062</v>
      </c>
      <c r="P496" s="41">
        <v>44196</v>
      </c>
      <c r="Q496" s="46" t="s">
        <v>1155</v>
      </c>
      <c r="R496" s="47" t="s">
        <v>999</v>
      </c>
    </row>
    <row r="497" spans="2:18" ht="15" customHeight="1" x14ac:dyDescent="0.2">
      <c r="B497" s="40">
        <v>619</v>
      </c>
      <c r="C497" s="41">
        <v>44060</v>
      </c>
      <c r="D497" s="42" t="s">
        <v>1825</v>
      </c>
      <c r="E497" s="67">
        <v>80074877</v>
      </c>
      <c r="F497" s="43" t="s">
        <v>36</v>
      </c>
      <c r="G497" s="43" t="s">
        <v>51</v>
      </c>
      <c r="H497" s="43" t="s">
        <v>2011</v>
      </c>
      <c r="I497" s="47" t="s">
        <v>460</v>
      </c>
      <c r="J497" s="47">
        <v>3</v>
      </c>
      <c r="K497" s="47">
        <v>7</v>
      </c>
      <c r="L497" s="48" t="s">
        <v>1878</v>
      </c>
      <c r="M497" s="47" t="s">
        <v>1976</v>
      </c>
      <c r="N497" s="49">
        <v>7900000</v>
      </c>
      <c r="O497" s="41">
        <v>44064</v>
      </c>
      <c r="P497" s="41">
        <v>44196</v>
      </c>
      <c r="Q497" s="46" t="s">
        <v>1151</v>
      </c>
      <c r="R497" s="47" t="s">
        <v>990</v>
      </c>
    </row>
    <row r="498" spans="2:18" ht="15" customHeight="1" x14ac:dyDescent="0.2">
      <c r="B498" s="40">
        <v>620</v>
      </c>
      <c r="C498" s="41">
        <v>44061</v>
      </c>
      <c r="D498" s="42" t="s">
        <v>1826</v>
      </c>
      <c r="E498" s="67">
        <v>11205419</v>
      </c>
      <c r="F498" s="43" t="s">
        <v>36</v>
      </c>
      <c r="G498" s="43" t="s">
        <v>51</v>
      </c>
      <c r="H498" s="43" t="s">
        <v>2011</v>
      </c>
      <c r="I498" s="47" t="s">
        <v>1977</v>
      </c>
      <c r="J498" s="47">
        <v>4</v>
      </c>
      <c r="K498" s="47">
        <v>1.8</v>
      </c>
      <c r="L498" s="48" t="s">
        <v>610</v>
      </c>
      <c r="M498" s="47" t="s">
        <v>1978</v>
      </c>
      <c r="N498" s="49">
        <v>2535646</v>
      </c>
      <c r="O498" s="41">
        <v>44067</v>
      </c>
      <c r="P498" s="41">
        <v>44196</v>
      </c>
      <c r="Q498" s="46" t="s">
        <v>1151</v>
      </c>
      <c r="R498" s="47" t="s">
        <v>990</v>
      </c>
    </row>
    <row r="499" spans="2:18" ht="15" customHeight="1" x14ac:dyDescent="0.2">
      <c r="B499" s="40">
        <v>621</v>
      </c>
      <c r="C499" s="41">
        <v>44064</v>
      </c>
      <c r="D499" s="42" t="s">
        <v>1827</v>
      </c>
      <c r="E499" s="67">
        <v>79244821</v>
      </c>
      <c r="F499" s="43" t="s">
        <v>36</v>
      </c>
      <c r="G499" s="43" t="s">
        <v>51</v>
      </c>
      <c r="H499" s="43" t="s">
        <v>2011</v>
      </c>
      <c r="I499" s="47" t="s">
        <v>1977</v>
      </c>
      <c r="J499" s="47">
        <v>2</v>
      </c>
      <c r="K499" s="47">
        <v>0</v>
      </c>
      <c r="L499" s="48" t="s">
        <v>610</v>
      </c>
      <c r="M499" s="47" t="s">
        <v>1979</v>
      </c>
      <c r="N499" s="49">
        <v>2535646</v>
      </c>
      <c r="O499" s="41">
        <v>44067</v>
      </c>
      <c r="P499" s="41">
        <v>44196</v>
      </c>
      <c r="Q499" s="46" t="s">
        <v>1151</v>
      </c>
      <c r="R499" s="47" t="s">
        <v>990</v>
      </c>
    </row>
    <row r="500" spans="2:18" ht="15" customHeight="1" x14ac:dyDescent="0.2">
      <c r="B500" s="40">
        <v>622</v>
      </c>
      <c r="C500" s="41">
        <v>44061</v>
      </c>
      <c r="D500" s="42" t="s">
        <v>1828</v>
      </c>
      <c r="E500" s="67">
        <v>52339260</v>
      </c>
      <c r="F500" s="43" t="s">
        <v>36</v>
      </c>
      <c r="G500" s="43" t="s">
        <v>51</v>
      </c>
      <c r="H500" s="43" t="s">
        <v>2011</v>
      </c>
      <c r="I500" s="47" t="s">
        <v>1980</v>
      </c>
      <c r="J500" s="47">
        <v>8</v>
      </c>
      <c r="K500" s="47">
        <v>0</v>
      </c>
      <c r="L500" s="48" t="s">
        <v>1447</v>
      </c>
      <c r="M500" s="47" t="s">
        <v>1981</v>
      </c>
      <c r="N500" s="49">
        <v>3367194</v>
      </c>
      <c r="O500" s="41">
        <v>44065</v>
      </c>
      <c r="P500" s="41">
        <v>44196</v>
      </c>
      <c r="Q500" s="46" t="s">
        <v>1143</v>
      </c>
      <c r="R500" s="47" t="s">
        <v>992</v>
      </c>
    </row>
    <row r="501" spans="2:18" ht="15" customHeight="1" x14ac:dyDescent="0.2">
      <c r="B501" s="40">
        <v>624</v>
      </c>
      <c r="C501" s="41">
        <v>44059</v>
      </c>
      <c r="D501" s="42" t="s">
        <v>1829</v>
      </c>
      <c r="E501" s="67">
        <v>52806912</v>
      </c>
      <c r="F501" s="43" t="s">
        <v>36</v>
      </c>
      <c r="G501" s="43" t="s">
        <v>51</v>
      </c>
      <c r="H501" s="43" t="s">
        <v>2011</v>
      </c>
      <c r="I501" s="47" t="s">
        <v>1982</v>
      </c>
      <c r="J501" s="47">
        <v>0</v>
      </c>
      <c r="K501" s="47">
        <v>10</v>
      </c>
      <c r="L501" s="48" t="s">
        <v>1879</v>
      </c>
      <c r="M501" s="47" t="s">
        <v>1983</v>
      </c>
      <c r="N501" s="49">
        <v>3367194</v>
      </c>
      <c r="O501" s="41">
        <v>44063</v>
      </c>
      <c r="P501" s="41">
        <v>44196</v>
      </c>
      <c r="Q501" s="46" t="s">
        <v>1143</v>
      </c>
      <c r="R501" s="47" t="s">
        <v>992</v>
      </c>
    </row>
    <row r="502" spans="2:18" ht="15" customHeight="1" x14ac:dyDescent="0.2">
      <c r="B502" s="40">
        <v>625</v>
      </c>
      <c r="C502" s="41">
        <v>44059</v>
      </c>
      <c r="D502" s="42" t="s">
        <v>1830</v>
      </c>
      <c r="E502" s="67">
        <v>1017140531</v>
      </c>
      <c r="F502" s="43" t="s">
        <v>44</v>
      </c>
      <c r="G502" s="43" t="s">
        <v>58</v>
      </c>
      <c r="H502" s="43" t="s">
        <v>2011</v>
      </c>
      <c r="I502" s="47" t="s">
        <v>70</v>
      </c>
      <c r="J502" s="47">
        <v>3</v>
      </c>
      <c r="K502" s="47">
        <v>10</v>
      </c>
      <c r="L502" s="48" t="s">
        <v>1880</v>
      </c>
      <c r="M502" s="47" t="s">
        <v>1984</v>
      </c>
      <c r="N502" s="49">
        <v>7260000</v>
      </c>
      <c r="O502" s="41">
        <v>44062</v>
      </c>
      <c r="P502" s="41">
        <v>44195</v>
      </c>
      <c r="Q502" s="46" t="s">
        <v>1152</v>
      </c>
      <c r="R502" s="47" t="s">
        <v>999</v>
      </c>
    </row>
    <row r="503" spans="2:18" ht="15" customHeight="1" x14ac:dyDescent="0.2">
      <c r="B503" s="40">
        <v>626</v>
      </c>
      <c r="C503" s="41">
        <v>44059</v>
      </c>
      <c r="D503" s="42" t="s">
        <v>1831</v>
      </c>
      <c r="E503" s="67">
        <v>52856574</v>
      </c>
      <c r="F503" s="43" t="s">
        <v>36</v>
      </c>
      <c r="G503" s="43" t="s">
        <v>51</v>
      </c>
      <c r="H503" s="43" t="s">
        <v>2011</v>
      </c>
      <c r="I503" s="47" t="s">
        <v>1982</v>
      </c>
      <c r="J503" s="47">
        <v>3</v>
      </c>
      <c r="K503" s="47">
        <v>2</v>
      </c>
      <c r="L503" s="48" t="s">
        <v>1881</v>
      </c>
      <c r="M503" s="47" t="s">
        <v>1985</v>
      </c>
      <c r="N503" s="49">
        <v>5416116</v>
      </c>
      <c r="O503" s="41">
        <v>44064</v>
      </c>
      <c r="P503" s="41">
        <v>44196</v>
      </c>
      <c r="Q503" s="46" t="s">
        <v>1143</v>
      </c>
      <c r="R503" s="47" t="s">
        <v>992</v>
      </c>
    </row>
    <row r="504" spans="2:18" ht="15" customHeight="1" x14ac:dyDescent="0.2">
      <c r="B504" s="40">
        <v>627</v>
      </c>
      <c r="C504" s="41">
        <v>44060</v>
      </c>
      <c r="D504" s="42" t="s">
        <v>1832</v>
      </c>
      <c r="E504" s="67">
        <v>53119634</v>
      </c>
      <c r="F504" s="43" t="s">
        <v>36</v>
      </c>
      <c r="G504" s="43" t="s">
        <v>51</v>
      </c>
      <c r="H504" s="43" t="s">
        <v>2011</v>
      </c>
      <c r="I504" s="47" t="s">
        <v>1986</v>
      </c>
      <c r="J504" s="47">
        <v>0</v>
      </c>
      <c r="K504" s="47">
        <v>9</v>
      </c>
      <c r="L504" s="48" t="s">
        <v>1882</v>
      </c>
      <c r="M504" s="47" t="s">
        <v>1987</v>
      </c>
      <c r="N504" s="49">
        <v>3367194</v>
      </c>
      <c r="O504" s="41">
        <v>44064</v>
      </c>
      <c r="P504" s="41">
        <v>44196</v>
      </c>
      <c r="Q504" s="46" t="s">
        <v>1143</v>
      </c>
      <c r="R504" s="47" t="s">
        <v>992</v>
      </c>
    </row>
    <row r="505" spans="2:18" ht="15" customHeight="1" x14ac:dyDescent="0.2">
      <c r="B505" s="40">
        <v>628</v>
      </c>
      <c r="C505" s="41">
        <v>44060</v>
      </c>
      <c r="D505" s="42" t="s">
        <v>33</v>
      </c>
      <c r="E505" s="67">
        <v>51792082</v>
      </c>
      <c r="F505" s="43" t="s">
        <v>36</v>
      </c>
      <c r="G505" s="43" t="s">
        <v>51</v>
      </c>
      <c r="H505" s="43" t="s">
        <v>2011</v>
      </c>
      <c r="I505" s="47" t="s">
        <v>463</v>
      </c>
      <c r="J505" s="47">
        <v>21</v>
      </c>
      <c r="K505" s="47">
        <v>0</v>
      </c>
      <c r="L505" s="48" t="s">
        <v>1883</v>
      </c>
      <c r="M505" s="47" t="s">
        <v>135</v>
      </c>
      <c r="N505" s="49">
        <v>7500000</v>
      </c>
      <c r="O505" s="41">
        <v>44061</v>
      </c>
      <c r="P505" s="41">
        <v>44196</v>
      </c>
      <c r="Q505" s="46" t="s">
        <v>1750</v>
      </c>
      <c r="R505" s="47" t="s">
        <v>981</v>
      </c>
    </row>
    <row r="506" spans="2:18" ht="15" customHeight="1" x14ac:dyDescent="0.2">
      <c r="B506" s="40">
        <v>629</v>
      </c>
      <c r="C506" s="41">
        <v>44060</v>
      </c>
      <c r="D506" s="42" t="s">
        <v>161</v>
      </c>
      <c r="E506" s="67">
        <v>79645809</v>
      </c>
      <c r="F506" s="43" t="s">
        <v>36</v>
      </c>
      <c r="G506" s="43" t="s">
        <v>51</v>
      </c>
      <c r="H506" s="43" t="s">
        <v>2011</v>
      </c>
      <c r="I506" s="47" t="s">
        <v>70</v>
      </c>
      <c r="J506" s="47">
        <v>3</v>
      </c>
      <c r="K506" s="47">
        <v>7</v>
      </c>
      <c r="L506" s="48" t="s">
        <v>1884</v>
      </c>
      <c r="M506" s="47" t="s">
        <v>168</v>
      </c>
      <c r="N506" s="49">
        <v>7259000</v>
      </c>
      <c r="O506" s="41">
        <v>44061</v>
      </c>
      <c r="P506" s="41">
        <v>44196</v>
      </c>
      <c r="Q506" s="46" t="s">
        <v>1152</v>
      </c>
      <c r="R506" s="47">
        <v>1302</v>
      </c>
    </row>
    <row r="507" spans="2:18" ht="15" customHeight="1" x14ac:dyDescent="0.2">
      <c r="B507" s="40">
        <v>630</v>
      </c>
      <c r="C507" s="41">
        <v>44060</v>
      </c>
      <c r="D507" s="42" t="s">
        <v>1833</v>
      </c>
      <c r="E507" s="67">
        <v>12583841</v>
      </c>
      <c r="F507" s="43" t="s">
        <v>1916</v>
      </c>
      <c r="G507" s="43" t="s">
        <v>1053</v>
      </c>
      <c r="H507" s="43" t="s">
        <v>2011</v>
      </c>
      <c r="I507" s="47" t="s">
        <v>65</v>
      </c>
      <c r="J507" s="47">
        <v>0</v>
      </c>
      <c r="K507" s="47">
        <v>10</v>
      </c>
      <c r="L507" s="48" t="s">
        <v>1885</v>
      </c>
      <c r="M507" s="47" t="s">
        <v>1988</v>
      </c>
      <c r="N507" s="49">
        <v>5550000</v>
      </c>
      <c r="O507" s="41">
        <v>44064</v>
      </c>
      <c r="P507" s="41">
        <v>44196</v>
      </c>
      <c r="Q507" s="46" t="s">
        <v>1158</v>
      </c>
      <c r="R507" s="47" t="s">
        <v>997</v>
      </c>
    </row>
    <row r="508" spans="2:18" ht="15" customHeight="1" x14ac:dyDescent="0.2">
      <c r="B508" s="40">
        <v>631</v>
      </c>
      <c r="C508" s="41">
        <v>44063</v>
      </c>
      <c r="D508" s="42" t="s">
        <v>1834</v>
      </c>
      <c r="E508" s="67">
        <v>80218615</v>
      </c>
      <c r="F508" s="43" t="s">
        <v>36</v>
      </c>
      <c r="G508" s="43" t="s">
        <v>51</v>
      </c>
      <c r="H508" s="43" t="s">
        <v>2011</v>
      </c>
      <c r="I508" s="47" t="s">
        <v>66</v>
      </c>
      <c r="J508" s="47">
        <v>0</v>
      </c>
      <c r="K508" s="47">
        <v>6</v>
      </c>
      <c r="L508" s="48" t="s">
        <v>1886</v>
      </c>
      <c r="M508" s="47" t="s">
        <v>1717</v>
      </c>
      <c r="N508" s="49">
        <v>5150000</v>
      </c>
      <c r="O508" s="41">
        <v>44067</v>
      </c>
      <c r="P508" s="41">
        <v>44196</v>
      </c>
      <c r="Q508" s="46" t="s">
        <v>1906</v>
      </c>
      <c r="R508" s="47" t="s">
        <v>984</v>
      </c>
    </row>
    <row r="509" spans="2:18" ht="15" customHeight="1" x14ac:dyDescent="0.2">
      <c r="B509" s="40">
        <v>632</v>
      </c>
      <c r="C509" s="41">
        <v>44060</v>
      </c>
      <c r="D509" s="42" t="s">
        <v>1835</v>
      </c>
      <c r="E509" s="67">
        <v>1010236746</v>
      </c>
      <c r="F509" s="43" t="s">
        <v>36</v>
      </c>
      <c r="G509" s="43" t="s">
        <v>51</v>
      </c>
      <c r="H509" s="43" t="s">
        <v>2011</v>
      </c>
      <c r="I509" s="47" t="s">
        <v>1989</v>
      </c>
      <c r="J509" s="47">
        <v>0</v>
      </c>
      <c r="K509" s="47">
        <v>0</v>
      </c>
      <c r="L509" s="48" t="s">
        <v>1887</v>
      </c>
      <c r="M509" s="47" t="s">
        <v>1990</v>
      </c>
      <c r="N509" s="49">
        <v>4500000</v>
      </c>
      <c r="O509" s="41">
        <v>44064</v>
      </c>
      <c r="P509" s="41">
        <v>44196</v>
      </c>
      <c r="Q509" s="46" t="s">
        <v>1148</v>
      </c>
      <c r="R509" s="47" t="s">
        <v>998</v>
      </c>
    </row>
    <row r="510" spans="2:18" ht="15" customHeight="1" x14ac:dyDescent="0.2">
      <c r="B510" s="40">
        <v>633</v>
      </c>
      <c r="C510" s="41">
        <v>44060</v>
      </c>
      <c r="D510" s="42" t="s">
        <v>1836</v>
      </c>
      <c r="E510" s="67">
        <v>1032482858</v>
      </c>
      <c r="F510" s="43" t="s">
        <v>36</v>
      </c>
      <c r="G510" s="43" t="s">
        <v>51</v>
      </c>
      <c r="H510" s="43" t="s">
        <v>2011</v>
      </c>
      <c r="I510" s="47" t="s">
        <v>1977</v>
      </c>
      <c r="J510" s="47">
        <v>1</v>
      </c>
      <c r="K510" s="47">
        <v>7</v>
      </c>
      <c r="L510" s="48" t="s">
        <v>1888</v>
      </c>
      <c r="M510" s="47" t="s">
        <v>1991</v>
      </c>
      <c r="N510" s="49">
        <v>2686000</v>
      </c>
      <c r="O510" s="41">
        <v>44067</v>
      </c>
      <c r="P510" s="41">
        <v>44196</v>
      </c>
      <c r="Q510" s="46" t="s">
        <v>1154</v>
      </c>
      <c r="R510" s="47" t="s">
        <v>996</v>
      </c>
    </row>
    <row r="511" spans="2:18" ht="15" customHeight="1" x14ac:dyDescent="0.2">
      <c r="B511" s="40">
        <v>634</v>
      </c>
      <c r="C511" s="41">
        <v>44067</v>
      </c>
      <c r="D511" s="42" t="s">
        <v>1837</v>
      </c>
      <c r="E511" s="67">
        <v>1022377708</v>
      </c>
      <c r="F511" s="43" t="s">
        <v>1917</v>
      </c>
      <c r="G511" s="43" t="s">
        <v>52</v>
      </c>
      <c r="H511" s="43" t="s">
        <v>2011</v>
      </c>
      <c r="I511" s="47" t="s">
        <v>65</v>
      </c>
      <c r="J511" s="47">
        <v>0</v>
      </c>
      <c r="K511" s="47">
        <v>10</v>
      </c>
      <c r="L511" s="48" t="s">
        <v>1889</v>
      </c>
      <c r="M511" s="47" t="s">
        <v>1992</v>
      </c>
      <c r="N511" s="49">
        <v>3367194</v>
      </c>
      <c r="O511" s="41">
        <v>44069</v>
      </c>
      <c r="P511" s="41">
        <v>44196</v>
      </c>
      <c r="Q511" s="46" t="s">
        <v>1143</v>
      </c>
      <c r="R511" s="47" t="s">
        <v>992</v>
      </c>
    </row>
    <row r="512" spans="2:18" ht="15" customHeight="1" x14ac:dyDescent="0.2">
      <c r="B512" s="40">
        <v>635</v>
      </c>
      <c r="C512" s="41">
        <v>44061</v>
      </c>
      <c r="D512" s="42" t="s">
        <v>1838</v>
      </c>
      <c r="E512" s="67">
        <v>1032472599</v>
      </c>
      <c r="F512" s="43" t="s">
        <v>36</v>
      </c>
      <c r="G512" s="43" t="s">
        <v>51</v>
      </c>
      <c r="H512" s="43" t="s">
        <v>2011</v>
      </c>
      <c r="I512" s="47" t="s">
        <v>72</v>
      </c>
      <c r="J512" s="47">
        <v>2</v>
      </c>
      <c r="K512" s="47">
        <v>4</v>
      </c>
      <c r="L512" s="48" t="s">
        <v>1890</v>
      </c>
      <c r="M512" s="47" t="s">
        <v>1993</v>
      </c>
      <c r="N512" s="49">
        <v>6000000</v>
      </c>
      <c r="O512" s="41">
        <v>44064</v>
      </c>
      <c r="P512" s="41">
        <v>44196</v>
      </c>
      <c r="Q512" s="46" t="s">
        <v>1906</v>
      </c>
      <c r="R512" s="47" t="s">
        <v>984</v>
      </c>
    </row>
    <row r="513" spans="2:18" ht="15" customHeight="1" x14ac:dyDescent="0.2">
      <c r="B513" s="40">
        <v>636</v>
      </c>
      <c r="C513" s="41">
        <v>44060</v>
      </c>
      <c r="D513" s="42" t="s">
        <v>1839</v>
      </c>
      <c r="E513" s="67">
        <v>1010195154</v>
      </c>
      <c r="F513" s="43" t="s">
        <v>36</v>
      </c>
      <c r="G513" s="43" t="s">
        <v>51</v>
      </c>
      <c r="H513" s="43" t="s">
        <v>2011</v>
      </c>
      <c r="I513" s="47" t="s">
        <v>1994</v>
      </c>
      <c r="J513" s="47">
        <v>3</v>
      </c>
      <c r="K513" s="47">
        <v>0</v>
      </c>
      <c r="L513" s="48" t="s">
        <v>1891</v>
      </c>
      <c r="M513" s="47" t="s">
        <v>1717</v>
      </c>
      <c r="N513" s="49">
        <v>7200000</v>
      </c>
      <c r="O513" s="41">
        <v>44067</v>
      </c>
      <c r="P513" s="41">
        <v>44196</v>
      </c>
      <c r="Q513" s="46" t="s">
        <v>1148</v>
      </c>
      <c r="R513" s="47" t="s">
        <v>998</v>
      </c>
    </row>
    <row r="514" spans="2:18" ht="15" customHeight="1" x14ac:dyDescent="0.2">
      <c r="B514" s="40">
        <v>637</v>
      </c>
      <c r="C514" s="41">
        <v>44060</v>
      </c>
      <c r="D514" s="42" t="s">
        <v>1840</v>
      </c>
      <c r="E514" s="67">
        <v>63434515</v>
      </c>
      <c r="F514" s="43" t="s">
        <v>63</v>
      </c>
      <c r="G514" s="43" t="s">
        <v>59</v>
      </c>
      <c r="H514" s="43" t="s">
        <v>2011</v>
      </c>
      <c r="I514" s="47" t="s">
        <v>1977</v>
      </c>
      <c r="J514" s="47">
        <v>3</v>
      </c>
      <c r="K514" s="47">
        <v>9</v>
      </c>
      <c r="L514" s="48" t="s">
        <v>1888</v>
      </c>
      <c r="M514" s="47" t="s">
        <v>1995</v>
      </c>
      <c r="N514" s="49">
        <v>2686000</v>
      </c>
      <c r="O514" s="41">
        <v>44061</v>
      </c>
      <c r="P514" s="41">
        <v>44194</v>
      </c>
      <c r="Q514" s="46" t="s">
        <v>1154</v>
      </c>
      <c r="R514" s="47" t="s">
        <v>996</v>
      </c>
    </row>
    <row r="515" spans="2:18" ht="15" customHeight="1" x14ac:dyDescent="0.2">
      <c r="B515" s="40">
        <v>638</v>
      </c>
      <c r="C515" s="41">
        <v>44063</v>
      </c>
      <c r="D515" s="42" t="s">
        <v>1841</v>
      </c>
      <c r="E515" s="67">
        <v>52994632</v>
      </c>
      <c r="F515" s="43" t="s">
        <v>36</v>
      </c>
      <c r="G515" s="43" t="s">
        <v>51</v>
      </c>
      <c r="H515" s="43" t="s">
        <v>2011</v>
      </c>
      <c r="I515" s="47" t="s">
        <v>1996</v>
      </c>
      <c r="J515" s="47">
        <v>3</v>
      </c>
      <c r="K515" s="47">
        <v>8</v>
      </c>
      <c r="L515" s="48" t="s">
        <v>1892</v>
      </c>
      <c r="M515" s="47" t="s">
        <v>1997</v>
      </c>
      <c r="N515" s="49">
        <v>7500000</v>
      </c>
      <c r="O515" s="41">
        <v>44068</v>
      </c>
      <c r="P515" s="41">
        <v>44196</v>
      </c>
      <c r="Q515" s="46" t="s">
        <v>1154</v>
      </c>
      <c r="R515" s="47" t="s">
        <v>996</v>
      </c>
    </row>
    <row r="516" spans="2:18" ht="15" customHeight="1" x14ac:dyDescent="0.2">
      <c r="B516" s="40">
        <v>639</v>
      </c>
      <c r="C516" s="41">
        <v>44063</v>
      </c>
      <c r="D516" s="42" t="s">
        <v>1842</v>
      </c>
      <c r="E516" s="67">
        <v>1026302452</v>
      </c>
      <c r="F516" s="43" t="s">
        <v>36</v>
      </c>
      <c r="G516" s="43" t="s">
        <v>51</v>
      </c>
      <c r="H516" s="43" t="s">
        <v>2011</v>
      </c>
      <c r="I516" s="47" t="s">
        <v>1977</v>
      </c>
      <c r="J516" s="47">
        <v>2</v>
      </c>
      <c r="K516" s="47">
        <v>3</v>
      </c>
      <c r="L516" s="48" t="s">
        <v>1893</v>
      </c>
      <c r="M516" s="47" t="s">
        <v>1998</v>
      </c>
      <c r="N516" s="49">
        <v>2535646</v>
      </c>
      <c r="O516" s="41">
        <v>44067</v>
      </c>
      <c r="P516" s="41">
        <v>44196</v>
      </c>
      <c r="Q516" s="46" t="s">
        <v>1151</v>
      </c>
      <c r="R516" s="47" t="s">
        <v>990</v>
      </c>
    </row>
    <row r="517" spans="2:18" ht="15" customHeight="1" x14ac:dyDescent="0.2">
      <c r="B517" s="40">
        <v>641</v>
      </c>
      <c r="C517" s="41">
        <v>44063</v>
      </c>
      <c r="D517" s="42" t="s">
        <v>1843</v>
      </c>
      <c r="E517" s="67">
        <v>52528550</v>
      </c>
      <c r="F517" s="43" t="s">
        <v>36</v>
      </c>
      <c r="G517" s="43" t="s">
        <v>52</v>
      </c>
      <c r="H517" s="43" t="s">
        <v>2011</v>
      </c>
      <c r="I517" s="47" t="s">
        <v>67</v>
      </c>
      <c r="J517" s="47">
        <v>3</v>
      </c>
      <c r="K517" s="47">
        <v>6</v>
      </c>
      <c r="L517" s="48" t="s">
        <v>1894</v>
      </c>
      <c r="M517" s="47" t="s">
        <v>1717</v>
      </c>
      <c r="N517" s="49">
        <v>6000000</v>
      </c>
      <c r="O517" s="41">
        <v>44064</v>
      </c>
      <c r="P517" s="41">
        <v>44196</v>
      </c>
      <c r="Q517" s="46" t="s">
        <v>1154</v>
      </c>
      <c r="R517" s="47" t="e">
        <v>#N/A</v>
      </c>
    </row>
    <row r="518" spans="2:18" ht="15" customHeight="1" x14ac:dyDescent="0.2">
      <c r="B518" s="40">
        <v>645</v>
      </c>
      <c r="C518" s="41">
        <v>44062</v>
      </c>
      <c r="D518" s="42" t="s">
        <v>1844</v>
      </c>
      <c r="E518" s="67">
        <v>52709507</v>
      </c>
      <c r="F518" s="43" t="s">
        <v>36</v>
      </c>
      <c r="G518" s="43" t="s">
        <v>51</v>
      </c>
      <c r="H518" s="43" t="s">
        <v>2011</v>
      </c>
      <c r="I518" s="47" t="s">
        <v>1986</v>
      </c>
      <c r="J518" s="47">
        <v>1</v>
      </c>
      <c r="K518" s="47">
        <v>2</v>
      </c>
      <c r="L518" s="48" t="s">
        <v>1888</v>
      </c>
      <c r="M518" s="47" t="s">
        <v>1999</v>
      </c>
      <c r="N518" s="49">
        <v>2686000</v>
      </c>
      <c r="O518" s="41">
        <v>44064</v>
      </c>
      <c r="P518" s="41">
        <v>44196</v>
      </c>
      <c r="Q518" s="46" t="s">
        <v>1154</v>
      </c>
      <c r="R518" s="47" t="s">
        <v>996</v>
      </c>
    </row>
    <row r="519" spans="2:18" ht="15" customHeight="1" x14ac:dyDescent="0.2">
      <c r="B519" s="40">
        <v>646</v>
      </c>
      <c r="C519" s="41">
        <v>44061</v>
      </c>
      <c r="D519" s="42" t="s">
        <v>1845</v>
      </c>
      <c r="E519" s="67">
        <v>1022370355</v>
      </c>
      <c r="F519" s="43" t="s">
        <v>36</v>
      </c>
      <c r="G519" s="43" t="s">
        <v>51</v>
      </c>
      <c r="H519" s="43" t="s">
        <v>2011</v>
      </c>
      <c r="I519" s="47" t="s">
        <v>2000</v>
      </c>
      <c r="J519" s="47">
        <v>1</v>
      </c>
      <c r="K519" s="47">
        <v>3</v>
      </c>
      <c r="L519" s="48" t="s">
        <v>1895</v>
      </c>
      <c r="M519" s="47" t="s">
        <v>2001</v>
      </c>
      <c r="N519" s="49">
        <v>4500000</v>
      </c>
      <c r="O519" s="41">
        <v>44064</v>
      </c>
      <c r="P519" s="41">
        <v>44196</v>
      </c>
      <c r="Q519" s="46" t="s">
        <v>1154</v>
      </c>
      <c r="R519" s="47" t="s">
        <v>996</v>
      </c>
    </row>
    <row r="520" spans="2:18" ht="15" customHeight="1" x14ac:dyDescent="0.2">
      <c r="B520" s="40">
        <v>647</v>
      </c>
      <c r="C520" s="41">
        <v>44064</v>
      </c>
      <c r="D520" s="42" t="s">
        <v>1846</v>
      </c>
      <c r="E520" s="67">
        <v>1030565999</v>
      </c>
      <c r="F520" s="43" t="s">
        <v>36</v>
      </c>
      <c r="G520" s="43" t="s">
        <v>51</v>
      </c>
      <c r="H520" s="43" t="s">
        <v>2011</v>
      </c>
      <c r="I520" s="47" t="s">
        <v>1977</v>
      </c>
      <c r="J520" s="47">
        <v>2</v>
      </c>
      <c r="K520" s="47">
        <v>7.5</v>
      </c>
      <c r="L520" s="48" t="s">
        <v>1896</v>
      </c>
      <c r="M520" s="47" t="s">
        <v>2002</v>
      </c>
      <c r="N520" s="49">
        <v>2535646</v>
      </c>
      <c r="O520" s="41">
        <v>44067</v>
      </c>
      <c r="P520" s="41">
        <v>44196</v>
      </c>
      <c r="Q520" s="46" t="s">
        <v>1151</v>
      </c>
      <c r="R520" s="47" t="s">
        <v>990</v>
      </c>
    </row>
    <row r="521" spans="2:18" ht="15" customHeight="1" x14ac:dyDescent="0.2">
      <c r="B521" s="40">
        <v>648</v>
      </c>
      <c r="C521" s="41">
        <v>44062</v>
      </c>
      <c r="D521" s="42" t="s">
        <v>273</v>
      </c>
      <c r="E521" s="67">
        <v>52314200</v>
      </c>
      <c r="F521" s="43" t="s">
        <v>36</v>
      </c>
      <c r="G521" s="43" t="s">
        <v>51</v>
      </c>
      <c r="H521" s="43" t="s">
        <v>2011</v>
      </c>
      <c r="I521" s="47" t="s">
        <v>488</v>
      </c>
      <c r="J521" s="47">
        <v>12</v>
      </c>
      <c r="K521" s="47">
        <v>9</v>
      </c>
      <c r="L521" s="48" t="s">
        <v>1897</v>
      </c>
      <c r="M521" s="47" t="s">
        <v>800</v>
      </c>
      <c r="N521" s="49">
        <v>9000000</v>
      </c>
      <c r="O521" s="41">
        <v>44067</v>
      </c>
      <c r="P521" s="41">
        <v>44196</v>
      </c>
      <c r="Q521" s="46" t="s">
        <v>1906</v>
      </c>
      <c r="R521" s="47" t="s">
        <v>984</v>
      </c>
    </row>
    <row r="522" spans="2:18" ht="15" customHeight="1" x14ac:dyDescent="0.2">
      <c r="B522" s="40">
        <v>649</v>
      </c>
      <c r="C522" s="41">
        <v>44062</v>
      </c>
      <c r="D522" s="42" t="s">
        <v>1170</v>
      </c>
      <c r="E522" s="67">
        <v>1018477895</v>
      </c>
      <c r="F522" s="43" t="s">
        <v>36</v>
      </c>
      <c r="G522" s="43" t="s">
        <v>51</v>
      </c>
      <c r="H522" s="43" t="s">
        <v>2011</v>
      </c>
      <c r="I522" s="47" t="s">
        <v>74</v>
      </c>
      <c r="J522" s="47">
        <v>2</v>
      </c>
      <c r="K522" s="47">
        <v>2</v>
      </c>
      <c r="L522" s="48" t="s">
        <v>1898</v>
      </c>
      <c r="M522" s="47" t="s">
        <v>1586</v>
      </c>
      <c r="N522" s="49">
        <v>2686000</v>
      </c>
      <c r="O522" s="41">
        <v>44067</v>
      </c>
      <c r="P522" s="41">
        <v>44196</v>
      </c>
      <c r="Q522" s="46" t="s">
        <v>1148</v>
      </c>
      <c r="R522" s="47">
        <v>3002</v>
      </c>
    </row>
    <row r="523" spans="2:18" ht="15" customHeight="1" x14ac:dyDescent="0.2">
      <c r="B523" s="40">
        <v>651</v>
      </c>
      <c r="C523" s="41">
        <v>44063</v>
      </c>
      <c r="D523" s="42" t="s">
        <v>1038</v>
      </c>
      <c r="E523" s="67">
        <v>52867844</v>
      </c>
      <c r="F523" s="43" t="s">
        <v>36</v>
      </c>
      <c r="G523" s="43" t="s">
        <v>51</v>
      </c>
      <c r="H523" s="43" t="s">
        <v>2011</v>
      </c>
      <c r="I523" s="47" t="s">
        <v>1062</v>
      </c>
      <c r="J523" s="47">
        <v>5</v>
      </c>
      <c r="K523" s="47">
        <v>1</v>
      </c>
      <c r="L523" s="48" t="s">
        <v>1899</v>
      </c>
      <c r="M523" s="47" t="s">
        <v>1135</v>
      </c>
      <c r="N523" s="49">
        <v>8500000</v>
      </c>
      <c r="O523" s="41">
        <v>44067</v>
      </c>
      <c r="P523" s="41">
        <v>44196</v>
      </c>
      <c r="Q523" s="46" t="s">
        <v>1152</v>
      </c>
      <c r="R523" s="47" t="s">
        <v>1000</v>
      </c>
    </row>
    <row r="524" spans="2:18" ht="15" customHeight="1" x14ac:dyDescent="0.2">
      <c r="B524" s="40">
        <v>652</v>
      </c>
      <c r="C524" s="41">
        <v>44063</v>
      </c>
      <c r="D524" s="42" t="s">
        <v>1847</v>
      </c>
      <c r="E524" s="67">
        <v>80244842</v>
      </c>
      <c r="F524" s="43" t="s">
        <v>36</v>
      </c>
      <c r="G524" s="43" t="s">
        <v>51</v>
      </c>
      <c r="H524" s="43" t="s">
        <v>2011</v>
      </c>
      <c r="I524" s="47" t="s">
        <v>66</v>
      </c>
      <c r="J524" s="47">
        <v>8</v>
      </c>
      <c r="K524" s="47">
        <v>4</v>
      </c>
      <c r="L524" s="48" t="s">
        <v>1900</v>
      </c>
      <c r="M524" s="47" t="s">
        <v>2003</v>
      </c>
      <c r="N524" s="49">
        <v>9869500</v>
      </c>
      <c r="O524" s="41">
        <v>44065</v>
      </c>
      <c r="P524" s="41">
        <v>44196</v>
      </c>
      <c r="Q524" s="46" t="s">
        <v>1906</v>
      </c>
      <c r="R524" s="47" t="s">
        <v>984</v>
      </c>
    </row>
    <row r="525" spans="2:18" ht="15" customHeight="1" x14ac:dyDescent="0.2">
      <c r="B525" s="40">
        <v>653</v>
      </c>
      <c r="C525" s="41">
        <v>44063</v>
      </c>
      <c r="D525" s="42" t="s">
        <v>1848</v>
      </c>
      <c r="E525" s="67">
        <v>1030599185</v>
      </c>
      <c r="F525" s="43" t="s">
        <v>36</v>
      </c>
      <c r="G525" s="43" t="s">
        <v>51</v>
      </c>
      <c r="H525" s="43" t="s">
        <v>2011</v>
      </c>
      <c r="I525" s="47" t="s">
        <v>65</v>
      </c>
      <c r="J525" s="47">
        <v>0</v>
      </c>
      <c r="K525" s="47">
        <v>8</v>
      </c>
      <c r="L525" s="48" t="s">
        <v>1901</v>
      </c>
      <c r="M525" s="47" t="s">
        <v>2004</v>
      </c>
      <c r="N525" s="49">
        <v>4500000</v>
      </c>
      <c r="O525" s="41">
        <v>44067</v>
      </c>
      <c r="P525" s="41">
        <v>44196</v>
      </c>
      <c r="Q525" s="46" t="s">
        <v>1154</v>
      </c>
      <c r="R525" s="47" t="s">
        <v>996</v>
      </c>
    </row>
    <row r="526" spans="2:18" ht="15" customHeight="1" x14ac:dyDescent="0.2">
      <c r="B526" s="40">
        <v>654</v>
      </c>
      <c r="C526" s="41">
        <v>44066</v>
      </c>
      <c r="D526" s="42" t="s">
        <v>1849</v>
      </c>
      <c r="E526" s="67">
        <v>14395610</v>
      </c>
      <c r="F526" s="43" t="s">
        <v>1918</v>
      </c>
      <c r="G526" s="43" t="s">
        <v>61</v>
      </c>
      <c r="H526" s="43" t="s">
        <v>2011</v>
      </c>
      <c r="I526" s="47" t="s">
        <v>66</v>
      </c>
      <c r="J526" s="47">
        <v>7</v>
      </c>
      <c r="K526" s="47">
        <v>7</v>
      </c>
      <c r="L526" s="48" t="s">
        <v>1902</v>
      </c>
      <c r="M526" s="47" t="s">
        <v>2005</v>
      </c>
      <c r="N526" s="49">
        <v>5000000</v>
      </c>
      <c r="O526" s="41">
        <v>44070</v>
      </c>
      <c r="P526" s="41">
        <v>44196</v>
      </c>
      <c r="Q526" s="46" t="s">
        <v>1143</v>
      </c>
      <c r="R526" s="47" t="s">
        <v>992</v>
      </c>
    </row>
    <row r="527" spans="2:18" ht="15" customHeight="1" x14ac:dyDescent="0.2">
      <c r="B527" s="40">
        <v>655</v>
      </c>
      <c r="C527" s="41">
        <v>44064</v>
      </c>
      <c r="D527" s="42" t="s">
        <v>1850</v>
      </c>
      <c r="E527" s="67">
        <v>1032414826</v>
      </c>
      <c r="F527" s="43" t="s">
        <v>36</v>
      </c>
      <c r="G527" s="43" t="s">
        <v>51</v>
      </c>
      <c r="H527" s="43" t="s">
        <v>2011</v>
      </c>
      <c r="I527" s="47" t="s">
        <v>2006</v>
      </c>
      <c r="J527" s="47">
        <v>0</v>
      </c>
      <c r="K527" s="47">
        <v>0</v>
      </c>
      <c r="L527" s="48" t="s">
        <v>1903</v>
      </c>
      <c r="M527" s="47" t="s">
        <v>2007</v>
      </c>
      <c r="N527" s="49">
        <v>2500000</v>
      </c>
      <c r="O527" s="41">
        <v>44067</v>
      </c>
      <c r="P527" s="41">
        <v>44196</v>
      </c>
      <c r="Q527" s="46" t="s">
        <v>1145</v>
      </c>
      <c r="R527" s="47" t="s">
        <v>983</v>
      </c>
    </row>
    <row r="528" spans="2:18" ht="15" customHeight="1" x14ac:dyDescent="0.2">
      <c r="B528" s="40">
        <v>657</v>
      </c>
      <c r="C528" s="41">
        <v>44064</v>
      </c>
      <c r="D528" s="42" t="s">
        <v>1851</v>
      </c>
      <c r="E528" s="67">
        <v>52885633</v>
      </c>
      <c r="F528" s="43" t="s">
        <v>36</v>
      </c>
      <c r="G528" s="43" t="s">
        <v>51</v>
      </c>
      <c r="H528" s="43" t="s">
        <v>2011</v>
      </c>
      <c r="I528" s="47" t="s">
        <v>463</v>
      </c>
      <c r="J528" s="47">
        <v>10</v>
      </c>
      <c r="K528" s="47">
        <v>1</v>
      </c>
      <c r="L528" s="48" t="s">
        <v>1904</v>
      </c>
      <c r="M528" s="47" t="s">
        <v>2008</v>
      </c>
      <c r="N528" s="49">
        <v>7000000</v>
      </c>
      <c r="O528" s="41">
        <v>44067</v>
      </c>
      <c r="P528" s="41">
        <v>44196</v>
      </c>
      <c r="Q528" s="46" t="s">
        <v>1146</v>
      </c>
      <c r="R528" s="47" t="s">
        <v>987</v>
      </c>
    </row>
    <row r="529" spans="2:18" ht="15" customHeight="1" x14ac:dyDescent="0.2">
      <c r="B529" s="40">
        <v>659</v>
      </c>
      <c r="C529" s="41">
        <v>44067</v>
      </c>
      <c r="D529" s="42" t="s">
        <v>1852</v>
      </c>
      <c r="E529" s="67">
        <v>1014279715</v>
      </c>
      <c r="F529" s="43" t="s">
        <v>36</v>
      </c>
      <c r="G529" s="43" t="s">
        <v>51</v>
      </c>
      <c r="H529" s="43" t="s">
        <v>2011</v>
      </c>
      <c r="I529" s="47" t="s">
        <v>67</v>
      </c>
      <c r="J529" s="47">
        <v>3</v>
      </c>
      <c r="K529" s="47">
        <v>4</v>
      </c>
      <c r="L529" s="48" t="s">
        <v>1905</v>
      </c>
      <c r="M529" s="47" t="s">
        <v>2009</v>
      </c>
      <c r="N529" s="49">
        <v>5900000</v>
      </c>
      <c r="O529" s="41">
        <v>44069</v>
      </c>
      <c r="P529" s="41">
        <v>44196</v>
      </c>
      <c r="Q529" s="46" t="s">
        <v>1150</v>
      </c>
      <c r="R529" s="47" t="s">
        <v>989</v>
      </c>
    </row>
    <row r="530" spans="2:18" ht="15" customHeight="1" x14ac:dyDescent="0.2">
      <c r="B530" s="40">
        <v>660</v>
      </c>
      <c r="C530" s="41">
        <v>44067</v>
      </c>
      <c r="D530" s="42" t="s">
        <v>314</v>
      </c>
      <c r="E530" s="67">
        <v>1014208451</v>
      </c>
      <c r="F530" s="43" t="s">
        <v>36</v>
      </c>
      <c r="G530" s="43" t="s">
        <v>51</v>
      </c>
      <c r="H530" s="43" t="s">
        <v>2011</v>
      </c>
      <c r="I530" s="47" t="s">
        <v>502</v>
      </c>
      <c r="J530" s="47">
        <v>6</v>
      </c>
      <c r="K530" s="47">
        <v>6</v>
      </c>
      <c r="L530" s="48" t="s">
        <v>630</v>
      </c>
      <c r="M530" s="47" t="s">
        <v>840</v>
      </c>
      <c r="N530" s="49">
        <v>3700000</v>
      </c>
      <c r="O530" s="41">
        <v>44068</v>
      </c>
      <c r="P530" s="41">
        <v>44196</v>
      </c>
      <c r="Q530" s="46" t="s">
        <v>1162</v>
      </c>
      <c r="R530" s="47" t="s">
        <v>977</v>
      </c>
    </row>
  </sheetData>
  <autoFilter ref="B2:R530" xr:uid="{00000000-0009-0000-0000-000003000000}"/>
  <conditionalFormatting sqref="B3">
    <cfRule type="duplicateValues" dxfId="148" priority="13"/>
  </conditionalFormatting>
  <conditionalFormatting sqref="D3">
    <cfRule type="duplicateValues" dxfId="147" priority="12"/>
  </conditionalFormatting>
  <conditionalFormatting sqref="E3">
    <cfRule type="duplicateValues" dxfId="146" priority="11"/>
  </conditionalFormatting>
  <conditionalFormatting sqref="M3:M68 M70:M98 M101:M255 M257:M329 M331:M366 M368:M530">
    <cfRule type="duplicateValues" dxfId="145" priority="10"/>
  </conditionalFormatting>
  <conditionalFormatting sqref="B4:B530">
    <cfRule type="duplicateValues" dxfId="144" priority="9"/>
  </conditionalFormatting>
  <conditionalFormatting sqref="D4:D530">
    <cfRule type="duplicateValues" dxfId="143" priority="8"/>
  </conditionalFormatting>
  <conditionalFormatting sqref="E4:E530">
    <cfRule type="duplicateValues" dxfId="142" priority="7"/>
  </conditionalFormatting>
  <conditionalFormatting sqref="M69">
    <cfRule type="duplicateValues" dxfId="141" priority="6"/>
  </conditionalFormatting>
  <conditionalFormatting sqref="M99">
    <cfRule type="duplicateValues" dxfId="140" priority="5"/>
  </conditionalFormatting>
  <conditionalFormatting sqref="M100">
    <cfRule type="duplicateValues" dxfId="139" priority="4"/>
  </conditionalFormatting>
  <conditionalFormatting sqref="M256">
    <cfRule type="duplicateValues" dxfId="138" priority="3"/>
  </conditionalFormatting>
  <conditionalFormatting sqref="M330">
    <cfRule type="duplicateValues" dxfId="137" priority="2"/>
  </conditionalFormatting>
  <conditionalFormatting sqref="M367">
    <cfRule type="duplicateValues" dxfId="136" priority="1"/>
  </conditionalFormatting>
  <hyperlinks>
    <hyperlink ref="M330" r:id="rId1" xr:uid="{D5BAAEE9-9132-48F7-917C-C6C0F89C76F4}"/>
    <hyperlink ref="M367" r:id="rId2" xr:uid="{45ED61D3-14CE-4E4F-8F2A-7C5D5C7E027A}"/>
  </hyperlinks>
  <pageMargins left="0.7" right="0.7" top="0.75" bottom="0.75" header="0.3" footer="0.3"/>
  <pageSetup paperSize="9" orientation="portrait"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1D1E0-0770-4BA6-AA4A-A3A8F89BB5C0}">
  <dimension ref="B1:R541"/>
  <sheetViews>
    <sheetView showGridLines="0" zoomScaleNormal="100" workbookViewId="0">
      <pane xSplit="1" ySplit="2" topLeftCell="B306" activePane="bottomRight" state="frozen"/>
      <selection pane="topRight" activeCell="B1" sqref="B1"/>
      <selection pane="bottomLeft" activeCell="A3" sqref="A3"/>
      <selection pane="bottomRight" activeCell="K316" sqref="K316"/>
    </sheetView>
  </sheetViews>
  <sheetFormatPr baseColWidth="10" defaultRowHeight="12.75" x14ac:dyDescent="0.2"/>
  <cols>
    <col min="1" max="1" width="1.140625" style="33" customWidth="1"/>
    <col min="2" max="2" width="11.42578125" style="33"/>
    <col min="3" max="3" width="13.85546875" style="33" customWidth="1"/>
    <col min="4" max="4" width="24.28515625" style="33" customWidth="1"/>
    <col min="5" max="5" width="17" style="65" customWidth="1"/>
    <col min="6" max="6" width="13" style="33" customWidth="1"/>
    <col min="7" max="8" width="16.140625" style="33" customWidth="1"/>
    <col min="9" max="9" width="27.28515625" style="33" customWidth="1"/>
    <col min="10" max="10" width="16.140625" style="33" customWidth="1"/>
    <col min="11" max="11" width="12" style="33" customWidth="1"/>
    <col min="12" max="12" width="29.85546875" style="33" customWidth="1"/>
    <col min="13" max="13" width="29.7109375" style="33" customWidth="1"/>
    <col min="14" max="14" width="13.42578125" style="33" customWidth="1"/>
    <col min="15" max="15" width="12.7109375" style="33" customWidth="1"/>
    <col min="16" max="16" width="12.42578125" style="33" customWidth="1"/>
    <col min="17" max="17" width="30.5703125" style="33" customWidth="1"/>
    <col min="18" max="18" width="19.42578125" style="33" customWidth="1"/>
    <col min="19" max="16384" width="11.42578125" style="33"/>
  </cols>
  <sheetData>
    <row r="1" spans="2:18" ht="6" customHeight="1" x14ac:dyDescent="0.2"/>
    <row r="2" spans="2:18" ht="63.75" x14ac:dyDescent="0.2">
      <c r="B2" s="37" t="s">
        <v>0</v>
      </c>
      <c r="C2" s="37" t="s">
        <v>7</v>
      </c>
      <c r="D2" s="37" t="s">
        <v>8</v>
      </c>
      <c r="E2" s="66" t="s">
        <v>1</v>
      </c>
      <c r="F2" s="39" t="s">
        <v>3</v>
      </c>
      <c r="G2" s="39" t="s">
        <v>2</v>
      </c>
      <c r="H2" s="39" t="s">
        <v>2010</v>
      </c>
      <c r="I2" s="39" t="s">
        <v>4</v>
      </c>
      <c r="J2" s="39" t="s">
        <v>10</v>
      </c>
      <c r="K2" s="39" t="s">
        <v>11</v>
      </c>
      <c r="L2" s="39" t="s">
        <v>5</v>
      </c>
      <c r="M2" s="39" t="s">
        <v>6</v>
      </c>
      <c r="N2" s="39" t="s">
        <v>80</v>
      </c>
      <c r="O2" s="39" t="s">
        <v>81</v>
      </c>
      <c r="P2" s="39" t="s">
        <v>82</v>
      </c>
      <c r="Q2" s="39" t="s">
        <v>9</v>
      </c>
      <c r="R2" s="39" t="s">
        <v>83</v>
      </c>
    </row>
    <row r="3" spans="2:18" ht="15" customHeight="1" x14ac:dyDescent="0.2">
      <c r="B3" s="40">
        <v>2</v>
      </c>
      <c r="C3" s="41">
        <v>43845</v>
      </c>
      <c r="D3" s="42" t="s">
        <v>176</v>
      </c>
      <c r="E3" s="46">
        <v>80747087</v>
      </c>
      <c r="F3" s="43" t="s">
        <v>36</v>
      </c>
      <c r="G3" s="43" t="s">
        <v>51</v>
      </c>
      <c r="H3" s="69" t="s">
        <v>2011</v>
      </c>
      <c r="I3" s="47" t="s">
        <v>65</v>
      </c>
      <c r="J3" s="47">
        <v>3</v>
      </c>
      <c r="K3" s="47">
        <v>11</v>
      </c>
      <c r="L3" s="48" t="s">
        <v>193</v>
      </c>
      <c r="M3" s="47" t="s">
        <v>717</v>
      </c>
      <c r="N3" s="49">
        <v>8280000</v>
      </c>
      <c r="O3" s="41">
        <v>43846</v>
      </c>
      <c r="P3" s="41">
        <v>44196</v>
      </c>
      <c r="Q3" s="70" t="s">
        <v>1143</v>
      </c>
      <c r="R3" s="47">
        <v>1204</v>
      </c>
    </row>
    <row r="4" spans="2:18" ht="15" customHeight="1" x14ac:dyDescent="0.2">
      <c r="B4" s="40">
        <v>3</v>
      </c>
      <c r="C4" s="41">
        <v>43847</v>
      </c>
      <c r="D4" s="42" t="s">
        <v>177</v>
      </c>
      <c r="E4" s="46">
        <v>52820550</v>
      </c>
      <c r="F4" s="43" t="s">
        <v>36</v>
      </c>
      <c r="G4" s="43" t="s">
        <v>51</v>
      </c>
      <c r="H4" s="69" t="s">
        <v>2011</v>
      </c>
      <c r="I4" s="47" t="s">
        <v>188</v>
      </c>
      <c r="J4" s="47">
        <v>7</v>
      </c>
      <c r="K4" s="47">
        <v>10</v>
      </c>
      <c r="L4" s="48" t="s">
        <v>194</v>
      </c>
      <c r="M4" s="47" t="s">
        <v>720</v>
      </c>
      <c r="N4" s="49">
        <v>5692000</v>
      </c>
      <c r="O4" s="41">
        <v>43851</v>
      </c>
      <c r="P4" s="41">
        <v>44196</v>
      </c>
      <c r="Q4" s="70" t="s">
        <v>1143</v>
      </c>
      <c r="R4" s="47" t="s">
        <v>980</v>
      </c>
    </row>
    <row r="5" spans="2:18" ht="15" customHeight="1" x14ac:dyDescent="0.2">
      <c r="B5" s="40">
        <v>5</v>
      </c>
      <c r="C5" s="41">
        <v>43845</v>
      </c>
      <c r="D5" s="42" t="s">
        <v>178</v>
      </c>
      <c r="E5" s="46">
        <v>1019028655</v>
      </c>
      <c r="F5" s="43" t="s">
        <v>36</v>
      </c>
      <c r="G5" s="43" t="s">
        <v>51</v>
      </c>
      <c r="H5" s="69" t="s">
        <v>2011</v>
      </c>
      <c r="I5" s="47" t="s">
        <v>460</v>
      </c>
      <c r="J5" s="47">
        <v>6</v>
      </c>
      <c r="K5" s="47">
        <v>9</v>
      </c>
      <c r="L5" s="48" t="s">
        <v>196</v>
      </c>
      <c r="M5" s="47" t="s">
        <v>718</v>
      </c>
      <c r="N5" s="49">
        <v>7200000</v>
      </c>
      <c r="O5" s="41">
        <v>43847</v>
      </c>
      <c r="P5" s="41">
        <v>44196</v>
      </c>
      <c r="Q5" s="70" t="s">
        <v>1751</v>
      </c>
      <c r="R5" s="47" t="s">
        <v>978</v>
      </c>
    </row>
    <row r="6" spans="2:18" ht="15" customHeight="1" x14ac:dyDescent="0.2">
      <c r="B6" s="40">
        <v>6</v>
      </c>
      <c r="C6" s="41">
        <v>43858</v>
      </c>
      <c r="D6" s="42" t="s">
        <v>179</v>
      </c>
      <c r="E6" s="46">
        <v>1118541943</v>
      </c>
      <c r="F6" s="43" t="s">
        <v>36</v>
      </c>
      <c r="G6" s="43" t="s">
        <v>51</v>
      </c>
      <c r="H6" s="69" t="s">
        <v>2011</v>
      </c>
      <c r="I6" s="47" t="s">
        <v>68</v>
      </c>
      <c r="J6" s="47">
        <v>1</v>
      </c>
      <c r="K6" s="47">
        <v>10</v>
      </c>
      <c r="L6" s="48" t="s">
        <v>197</v>
      </c>
      <c r="M6" s="47" t="s">
        <v>729</v>
      </c>
      <c r="N6" s="49">
        <v>3269000</v>
      </c>
      <c r="O6" s="41">
        <v>43860</v>
      </c>
      <c r="P6" s="41">
        <v>44103</v>
      </c>
      <c r="Q6" s="70" t="s">
        <v>1162</v>
      </c>
      <c r="R6" s="47" t="s">
        <v>977</v>
      </c>
    </row>
    <row r="7" spans="2:18" ht="15" customHeight="1" x14ac:dyDescent="0.2">
      <c r="B7" s="40">
        <v>7</v>
      </c>
      <c r="C7" s="41">
        <v>43846</v>
      </c>
      <c r="D7" s="42" t="s">
        <v>180</v>
      </c>
      <c r="E7" s="46">
        <v>1022390967</v>
      </c>
      <c r="F7" s="43" t="s">
        <v>36</v>
      </c>
      <c r="G7" s="43" t="s">
        <v>51</v>
      </c>
      <c r="H7" s="69" t="s">
        <v>2011</v>
      </c>
      <c r="I7" s="47" t="s">
        <v>1919</v>
      </c>
      <c r="J7" s="47">
        <v>1</v>
      </c>
      <c r="K7" s="47">
        <v>10</v>
      </c>
      <c r="L7" s="48" t="s">
        <v>198</v>
      </c>
      <c r="M7" s="47" t="s">
        <v>719</v>
      </c>
      <c r="N7" s="49">
        <v>6022000</v>
      </c>
      <c r="O7" s="41">
        <v>43847</v>
      </c>
      <c r="P7" s="41">
        <v>44196</v>
      </c>
      <c r="Q7" s="70" t="s">
        <v>1159</v>
      </c>
      <c r="R7" s="47" t="s">
        <v>979</v>
      </c>
    </row>
    <row r="8" spans="2:18" ht="15" customHeight="1" x14ac:dyDescent="0.2">
      <c r="B8" s="40">
        <v>8</v>
      </c>
      <c r="C8" s="41">
        <v>43850</v>
      </c>
      <c r="D8" s="42" t="s">
        <v>181</v>
      </c>
      <c r="E8" s="46">
        <v>1014184472</v>
      </c>
      <c r="F8" s="43" t="s">
        <v>36</v>
      </c>
      <c r="G8" s="43" t="s">
        <v>51</v>
      </c>
      <c r="H8" s="69" t="s">
        <v>2011</v>
      </c>
      <c r="I8" s="47" t="s">
        <v>65</v>
      </c>
      <c r="J8" s="47">
        <v>6</v>
      </c>
      <c r="K8" s="47">
        <v>5</v>
      </c>
      <c r="L8" s="48" t="s">
        <v>199</v>
      </c>
      <c r="M8" s="47" t="s">
        <v>722</v>
      </c>
      <c r="N8" s="49">
        <v>10500000</v>
      </c>
      <c r="O8" s="41">
        <v>43850</v>
      </c>
      <c r="P8" s="41">
        <v>44196</v>
      </c>
      <c r="Q8" s="70" t="s">
        <v>1159</v>
      </c>
      <c r="R8" s="47" t="s">
        <v>979</v>
      </c>
    </row>
    <row r="9" spans="2:18" ht="15" customHeight="1" x14ac:dyDescent="0.2">
      <c r="B9" s="40">
        <v>9</v>
      </c>
      <c r="C9" s="41">
        <v>43878</v>
      </c>
      <c r="D9" s="42" t="s">
        <v>277</v>
      </c>
      <c r="E9" s="46">
        <v>86046755</v>
      </c>
      <c r="F9" s="43" t="s">
        <v>432</v>
      </c>
      <c r="G9" s="43" t="s">
        <v>55</v>
      </c>
      <c r="H9" s="69" t="s">
        <v>2011</v>
      </c>
      <c r="I9" s="47" t="s">
        <v>65</v>
      </c>
      <c r="J9" s="47">
        <v>9</v>
      </c>
      <c r="K9" s="47">
        <v>5</v>
      </c>
      <c r="L9" s="48" t="s">
        <v>193</v>
      </c>
      <c r="M9" s="47" t="s">
        <v>805</v>
      </c>
      <c r="N9" s="49">
        <v>8280000</v>
      </c>
      <c r="O9" s="41">
        <v>43879</v>
      </c>
      <c r="P9" s="41">
        <v>44196</v>
      </c>
      <c r="Q9" s="70" t="s">
        <v>1143</v>
      </c>
      <c r="R9" s="47">
        <v>1204</v>
      </c>
    </row>
    <row r="10" spans="2:18" ht="15" customHeight="1" x14ac:dyDescent="0.2">
      <c r="B10" s="40">
        <v>10</v>
      </c>
      <c r="C10" s="41">
        <v>43852</v>
      </c>
      <c r="D10" s="42" t="s">
        <v>32</v>
      </c>
      <c r="E10" s="46">
        <v>1018435231</v>
      </c>
      <c r="F10" s="43" t="s">
        <v>36</v>
      </c>
      <c r="G10" s="43" t="s">
        <v>51</v>
      </c>
      <c r="H10" s="69" t="s">
        <v>2011</v>
      </c>
      <c r="I10" s="47" t="s">
        <v>190</v>
      </c>
      <c r="J10" s="47">
        <v>4</v>
      </c>
      <c r="K10" s="47">
        <v>6</v>
      </c>
      <c r="L10" s="48" t="s">
        <v>172</v>
      </c>
      <c r="M10" s="47" t="s">
        <v>723</v>
      </c>
      <c r="N10" s="49">
        <v>4450000</v>
      </c>
      <c r="O10" s="41">
        <v>43858</v>
      </c>
      <c r="P10" s="41">
        <v>44131</v>
      </c>
      <c r="Q10" s="70" t="s">
        <v>1162</v>
      </c>
      <c r="R10" s="47" t="s">
        <v>977</v>
      </c>
    </row>
    <row r="11" spans="2:18" ht="15" customHeight="1" x14ac:dyDescent="0.2">
      <c r="B11" s="40">
        <v>11</v>
      </c>
      <c r="C11" s="41">
        <v>43860</v>
      </c>
      <c r="D11" s="42" t="s">
        <v>214</v>
      </c>
      <c r="E11" s="46">
        <v>52698377</v>
      </c>
      <c r="F11" s="43" t="s">
        <v>36</v>
      </c>
      <c r="G11" s="43" t="s">
        <v>51</v>
      </c>
      <c r="H11" s="69" t="s">
        <v>2011</v>
      </c>
      <c r="I11" s="47" t="s">
        <v>68</v>
      </c>
      <c r="J11" s="47">
        <v>6</v>
      </c>
      <c r="K11" s="47">
        <v>3</v>
      </c>
      <c r="L11" s="48" t="s">
        <v>516</v>
      </c>
      <c r="M11" s="47" t="s">
        <v>739</v>
      </c>
      <c r="N11" s="49">
        <v>9850000</v>
      </c>
      <c r="O11" s="41">
        <v>43864</v>
      </c>
      <c r="P11" s="41">
        <v>44106</v>
      </c>
      <c r="Q11" s="70" t="s">
        <v>1162</v>
      </c>
      <c r="R11" s="47" t="s">
        <v>977</v>
      </c>
    </row>
    <row r="12" spans="2:18" ht="15" customHeight="1" x14ac:dyDescent="0.2">
      <c r="B12" s="40">
        <v>12</v>
      </c>
      <c r="C12" s="41">
        <v>43859</v>
      </c>
      <c r="D12" s="42" t="s">
        <v>182</v>
      </c>
      <c r="E12" s="46">
        <v>1012333107</v>
      </c>
      <c r="F12" s="43" t="s">
        <v>36</v>
      </c>
      <c r="G12" s="43" t="s">
        <v>51</v>
      </c>
      <c r="H12" s="69" t="s">
        <v>2011</v>
      </c>
      <c r="I12" s="47" t="s">
        <v>65</v>
      </c>
      <c r="J12" s="47">
        <v>2</v>
      </c>
      <c r="K12" s="47">
        <v>9</v>
      </c>
      <c r="L12" s="48" t="s">
        <v>200</v>
      </c>
      <c r="M12" s="47" t="s">
        <v>730</v>
      </c>
      <c r="N12" s="49">
        <v>6000000</v>
      </c>
      <c r="O12" s="41">
        <v>43860</v>
      </c>
      <c r="P12" s="41">
        <v>44195</v>
      </c>
      <c r="Q12" s="70" t="s">
        <v>1143</v>
      </c>
      <c r="R12" s="47" t="s">
        <v>980</v>
      </c>
    </row>
    <row r="13" spans="2:18" ht="15" customHeight="1" x14ac:dyDescent="0.2">
      <c r="B13" s="40">
        <v>14</v>
      </c>
      <c r="C13" s="41">
        <v>43858</v>
      </c>
      <c r="D13" s="42" t="s">
        <v>25</v>
      </c>
      <c r="E13" s="46">
        <v>94527404</v>
      </c>
      <c r="F13" s="43" t="s">
        <v>42</v>
      </c>
      <c r="G13" s="43" t="s">
        <v>57</v>
      </c>
      <c r="H13" s="69" t="s">
        <v>2011</v>
      </c>
      <c r="I13" s="47" t="s">
        <v>191</v>
      </c>
      <c r="J13" s="47">
        <v>7</v>
      </c>
      <c r="K13" s="47">
        <v>8</v>
      </c>
      <c r="L13" s="48" t="s">
        <v>121</v>
      </c>
      <c r="M13" s="47" t="s">
        <v>725</v>
      </c>
      <c r="N13" s="49">
        <v>8280000</v>
      </c>
      <c r="O13" s="41">
        <v>43860</v>
      </c>
      <c r="P13" s="41">
        <v>44194</v>
      </c>
      <c r="Q13" s="70" t="s">
        <v>1144</v>
      </c>
      <c r="R13" s="47" t="s">
        <v>982</v>
      </c>
    </row>
    <row r="14" spans="2:18" ht="15" customHeight="1" x14ac:dyDescent="0.2">
      <c r="B14" s="40">
        <v>15</v>
      </c>
      <c r="C14" s="41">
        <v>43859</v>
      </c>
      <c r="D14" s="42" t="s">
        <v>183</v>
      </c>
      <c r="E14" s="46">
        <v>79730902</v>
      </c>
      <c r="F14" s="43" t="s">
        <v>36</v>
      </c>
      <c r="G14" s="43" t="s">
        <v>51</v>
      </c>
      <c r="H14" s="69" t="s">
        <v>2011</v>
      </c>
      <c r="I14" s="47" t="s">
        <v>67</v>
      </c>
      <c r="J14" s="47">
        <v>3</v>
      </c>
      <c r="K14" s="47">
        <v>4</v>
      </c>
      <c r="L14" s="48" t="s">
        <v>202</v>
      </c>
      <c r="M14" s="47" t="s">
        <v>731</v>
      </c>
      <c r="N14" s="49">
        <v>7200000</v>
      </c>
      <c r="O14" s="41">
        <v>43860</v>
      </c>
      <c r="P14" s="41">
        <v>44195</v>
      </c>
      <c r="Q14" s="70" t="s">
        <v>1159</v>
      </c>
      <c r="R14" s="47" t="s">
        <v>979</v>
      </c>
    </row>
    <row r="15" spans="2:18" ht="15" customHeight="1" x14ac:dyDescent="0.2">
      <c r="B15" s="40">
        <v>18</v>
      </c>
      <c r="C15" s="41">
        <v>43857</v>
      </c>
      <c r="D15" s="42" t="s">
        <v>184</v>
      </c>
      <c r="E15" s="46">
        <v>1019116246</v>
      </c>
      <c r="F15" s="43" t="s">
        <v>36</v>
      </c>
      <c r="G15" s="43" t="s">
        <v>51</v>
      </c>
      <c r="H15" s="69" t="s">
        <v>2011</v>
      </c>
      <c r="I15" s="47" t="s">
        <v>65</v>
      </c>
      <c r="J15" s="47">
        <v>0</v>
      </c>
      <c r="K15" s="47">
        <v>0</v>
      </c>
      <c r="L15" s="48" t="s">
        <v>205</v>
      </c>
      <c r="M15" s="47" t="s">
        <v>726</v>
      </c>
      <c r="N15" s="49">
        <v>4500000</v>
      </c>
      <c r="O15" s="41">
        <v>43860</v>
      </c>
      <c r="P15" s="41">
        <v>44195</v>
      </c>
      <c r="Q15" s="70" t="s">
        <v>1159</v>
      </c>
      <c r="R15" s="47" t="s">
        <v>979</v>
      </c>
    </row>
    <row r="16" spans="2:18" ht="15" customHeight="1" x14ac:dyDescent="0.2">
      <c r="B16" s="40">
        <v>21</v>
      </c>
      <c r="C16" s="41">
        <v>43862</v>
      </c>
      <c r="D16" s="42" t="s">
        <v>16</v>
      </c>
      <c r="E16" s="46">
        <v>52409044</v>
      </c>
      <c r="F16" s="43" t="s">
        <v>36</v>
      </c>
      <c r="G16" s="43" t="s">
        <v>51</v>
      </c>
      <c r="H16" s="69" t="s">
        <v>2011</v>
      </c>
      <c r="I16" s="47" t="s">
        <v>65</v>
      </c>
      <c r="J16" s="47">
        <v>8</v>
      </c>
      <c r="K16" s="47">
        <v>1</v>
      </c>
      <c r="L16" s="48" t="s">
        <v>527</v>
      </c>
      <c r="M16" s="47" t="s">
        <v>130</v>
      </c>
      <c r="N16" s="49">
        <v>9314000</v>
      </c>
      <c r="O16" s="41">
        <v>43865</v>
      </c>
      <c r="P16" s="41">
        <v>44137</v>
      </c>
      <c r="Q16" s="70" t="s">
        <v>1159</v>
      </c>
      <c r="R16" s="47" t="s">
        <v>988</v>
      </c>
    </row>
    <row r="17" spans="2:18" ht="15" customHeight="1" x14ac:dyDescent="0.2">
      <c r="B17" s="40">
        <v>23</v>
      </c>
      <c r="C17" s="41">
        <v>43864</v>
      </c>
      <c r="D17" s="42" t="s">
        <v>98</v>
      </c>
      <c r="E17" s="46">
        <v>52516563</v>
      </c>
      <c r="F17" s="43" t="s">
        <v>40</v>
      </c>
      <c r="G17" s="43" t="s">
        <v>1920</v>
      </c>
      <c r="H17" s="69" t="s">
        <v>2011</v>
      </c>
      <c r="I17" s="47" t="s">
        <v>68</v>
      </c>
      <c r="J17" s="47">
        <v>1</v>
      </c>
      <c r="K17" s="47">
        <v>0</v>
      </c>
      <c r="L17" s="48" t="s">
        <v>518</v>
      </c>
      <c r="M17" s="47" t="s">
        <v>144</v>
      </c>
      <c r="N17" s="49">
        <v>4450000</v>
      </c>
      <c r="O17" s="41">
        <v>43864</v>
      </c>
      <c r="P17" s="41">
        <v>44106</v>
      </c>
      <c r="Q17" s="70" t="s">
        <v>1162</v>
      </c>
      <c r="R17" s="47" t="s">
        <v>977</v>
      </c>
    </row>
    <row r="18" spans="2:18" ht="15" customHeight="1" x14ac:dyDescent="0.2">
      <c r="B18" s="40">
        <v>24</v>
      </c>
      <c r="C18" s="41">
        <v>43864</v>
      </c>
      <c r="D18" s="42" t="s">
        <v>88</v>
      </c>
      <c r="E18" s="46">
        <v>80026955</v>
      </c>
      <c r="F18" s="43" t="s">
        <v>36</v>
      </c>
      <c r="G18" s="43" t="s">
        <v>51</v>
      </c>
      <c r="H18" s="69" t="s">
        <v>2011</v>
      </c>
      <c r="I18" s="47" t="s">
        <v>71</v>
      </c>
      <c r="J18" s="47">
        <v>6</v>
      </c>
      <c r="K18" s="47">
        <v>7</v>
      </c>
      <c r="L18" s="48" t="s">
        <v>519</v>
      </c>
      <c r="M18" s="47" t="s">
        <v>147</v>
      </c>
      <c r="N18" s="49">
        <v>5692000</v>
      </c>
      <c r="O18" s="41">
        <v>43864</v>
      </c>
      <c r="P18" s="41">
        <v>44106</v>
      </c>
      <c r="Q18" s="70" t="s">
        <v>1162</v>
      </c>
      <c r="R18" s="47" t="s">
        <v>977</v>
      </c>
    </row>
    <row r="19" spans="2:18" ht="15" customHeight="1" x14ac:dyDescent="0.2">
      <c r="B19" s="40">
        <v>27</v>
      </c>
      <c r="C19" s="41">
        <v>43860</v>
      </c>
      <c r="D19" s="42" t="s">
        <v>215</v>
      </c>
      <c r="E19" s="46">
        <v>1095790072</v>
      </c>
      <c r="F19" s="43" t="s">
        <v>45</v>
      </c>
      <c r="G19" s="43" t="s">
        <v>59</v>
      </c>
      <c r="H19" s="69" t="s">
        <v>2011</v>
      </c>
      <c r="I19" s="47" t="s">
        <v>462</v>
      </c>
      <c r="J19" s="47">
        <v>6</v>
      </c>
      <c r="K19" s="47">
        <v>9</v>
      </c>
      <c r="L19" s="48" t="s">
        <v>517</v>
      </c>
      <c r="M19" s="47" t="s">
        <v>741</v>
      </c>
      <c r="N19" s="49">
        <v>7500000</v>
      </c>
      <c r="O19" s="41">
        <v>43864</v>
      </c>
      <c r="P19" s="41">
        <v>44106</v>
      </c>
      <c r="Q19" s="70" t="s">
        <v>1162</v>
      </c>
      <c r="R19" s="47" t="s">
        <v>977</v>
      </c>
    </row>
    <row r="20" spans="2:18" ht="15" customHeight="1" x14ac:dyDescent="0.2">
      <c r="B20" s="40">
        <v>31</v>
      </c>
      <c r="C20" s="41">
        <v>43864</v>
      </c>
      <c r="D20" s="42" t="s">
        <v>18</v>
      </c>
      <c r="E20" s="46">
        <v>80130456</v>
      </c>
      <c r="F20" s="43" t="s">
        <v>36</v>
      </c>
      <c r="G20" s="43" t="s">
        <v>51</v>
      </c>
      <c r="H20" s="69" t="s">
        <v>2011</v>
      </c>
      <c r="I20" s="47" t="s">
        <v>74</v>
      </c>
      <c r="J20" s="47">
        <v>3</v>
      </c>
      <c r="K20" s="47">
        <v>10</v>
      </c>
      <c r="L20" s="48" t="s">
        <v>120</v>
      </c>
      <c r="M20" s="47" t="s">
        <v>744</v>
      </c>
      <c r="N20" s="49">
        <v>2600000</v>
      </c>
      <c r="O20" s="41">
        <v>43865</v>
      </c>
      <c r="P20" s="41">
        <v>44138</v>
      </c>
      <c r="Q20" s="70" t="s">
        <v>1143</v>
      </c>
      <c r="R20" s="47" t="s">
        <v>986</v>
      </c>
    </row>
    <row r="21" spans="2:18" ht="15" customHeight="1" x14ac:dyDescent="0.2">
      <c r="B21" s="40">
        <v>32</v>
      </c>
      <c r="C21" s="41">
        <v>43864</v>
      </c>
      <c r="D21" s="42" t="s">
        <v>35</v>
      </c>
      <c r="E21" s="46">
        <v>79961265</v>
      </c>
      <c r="F21" s="43" t="s">
        <v>36</v>
      </c>
      <c r="G21" s="43" t="s">
        <v>51</v>
      </c>
      <c r="H21" s="69" t="s">
        <v>2011</v>
      </c>
      <c r="I21" s="47" t="s">
        <v>74</v>
      </c>
      <c r="J21" s="47">
        <v>6</v>
      </c>
      <c r="K21" s="47">
        <v>9</v>
      </c>
      <c r="L21" s="48" t="s">
        <v>120</v>
      </c>
      <c r="M21" s="47" t="s">
        <v>744</v>
      </c>
      <c r="N21" s="49">
        <v>2600000</v>
      </c>
      <c r="O21" s="41">
        <v>43865</v>
      </c>
      <c r="P21" s="41">
        <v>44138</v>
      </c>
      <c r="Q21" s="70" t="s">
        <v>1143</v>
      </c>
      <c r="R21" s="47" t="s">
        <v>986</v>
      </c>
    </row>
    <row r="22" spans="2:18" ht="15" customHeight="1" x14ac:dyDescent="0.2">
      <c r="B22" s="40">
        <v>33</v>
      </c>
      <c r="C22" s="41">
        <v>43859</v>
      </c>
      <c r="D22" s="42" t="s">
        <v>185</v>
      </c>
      <c r="E22" s="46">
        <v>71335116</v>
      </c>
      <c r="F22" s="43" t="s">
        <v>1909</v>
      </c>
      <c r="G22" s="43" t="s">
        <v>58</v>
      </c>
      <c r="H22" s="69" t="s">
        <v>2011</v>
      </c>
      <c r="I22" s="47" t="s">
        <v>67</v>
      </c>
      <c r="J22" s="47">
        <v>3</v>
      </c>
      <c r="K22" s="47">
        <v>3</v>
      </c>
      <c r="L22" s="48" t="s">
        <v>212</v>
      </c>
      <c r="M22" s="47" t="s">
        <v>737</v>
      </c>
      <c r="N22" s="49">
        <v>7200000</v>
      </c>
      <c r="O22" s="41">
        <v>43860</v>
      </c>
      <c r="P22" s="41">
        <v>44194</v>
      </c>
      <c r="Q22" s="70" t="s">
        <v>1143</v>
      </c>
      <c r="R22" s="47" t="s">
        <v>980</v>
      </c>
    </row>
    <row r="23" spans="2:18" ht="15" customHeight="1" x14ac:dyDescent="0.2">
      <c r="B23" s="40">
        <v>34</v>
      </c>
      <c r="C23" s="41">
        <v>43859</v>
      </c>
      <c r="D23" s="42" t="s">
        <v>186</v>
      </c>
      <c r="E23" s="46">
        <v>39329322</v>
      </c>
      <c r="F23" s="43" t="s">
        <v>187</v>
      </c>
      <c r="G23" s="43" t="s">
        <v>58</v>
      </c>
      <c r="H23" s="69" t="s">
        <v>2011</v>
      </c>
      <c r="I23" s="47" t="s">
        <v>68</v>
      </c>
      <c r="J23" s="47">
        <v>0</v>
      </c>
      <c r="K23" s="47">
        <v>0</v>
      </c>
      <c r="L23" s="48" t="s">
        <v>213</v>
      </c>
      <c r="M23" s="47" t="s">
        <v>738</v>
      </c>
      <c r="N23" s="49">
        <v>4450000</v>
      </c>
      <c r="O23" s="41">
        <v>43861</v>
      </c>
      <c r="P23" s="41">
        <v>44104</v>
      </c>
      <c r="Q23" s="70" t="s">
        <v>1162</v>
      </c>
      <c r="R23" s="47" t="s">
        <v>977</v>
      </c>
    </row>
    <row r="24" spans="2:18" ht="15" customHeight="1" x14ac:dyDescent="0.2">
      <c r="B24" s="40">
        <v>35</v>
      </c>
      <c r="C24" s="41">
        <v>43861</v>
      </c>
      <c r="D24" s="42" t="s">
        <v>171</v>
      </c>
      <c r="E24" s="46">
        <v>52455443</v>
      </c>
      <c r="F24" s="43" t="s">
        <v>47</v>
      </c>
      <c r="G24" s="43" t="s">
        <v>1921</v>
      </c>
      <c r="H24" s="69" t="s">
        <v>2011</v>
      </c>
      <c r="I24" s="47" t="s">
        <v>67</v>
      </c>
      <c r="J24" s="47">
        <v>2</v>
      </c>
      <c r="K24" s="47">
        <v>8</v>
      </c>
      <c r="L24" s="48" t="s">
        <v>520</v>
      </c>
      <c r="M24" s="47" t="s">
        <v>173</v>
      </c>
      <c r="N24" s="49">
        <v>6500000</v>
      </c>
      <c r="O24" s="41">
        <v>43864</v>
      </c>
      <c r="P24" s="41">
        <v>44103</v>
      </c>
      <c r="Q24" s="70" t="s">
        <v>1143</v>
      </c>
      <c r="R24" s="47" t="s">
        <v>986</v>
      </c>
    </row>
    <row r="25" spans="2:18" ht="15" customHeight="1" x14ac:dyDescent="0.2">
      <c r="B25" s="40">
        <v>38</v>
      </c>
      <c r="C25" s="41">
        <v>43861</v>
      </c>
      <c r="D25" s="42" t="s">
        <v>22</v>
      </c>
      <c r="E25" s="46">
        <v>1049606407</v>
      </c>
      <c r="F25" s="43" t="s">
        <v>1910</v>
      </c>
      <c r="G25" s="43" t="s">
        <v>1922</v>
      </c>
      <c r="H25" s="69" t="s">
        <v>2011</v>
      </c>
      <c r="I25" s="47" t="s">
        <v>463</v>
      </c>
      <c r="J25" s="47">
        <v>5</v>
      </c>
      <c r="K25" s="47">
        <v>6</v>
      </c>
      <c r="L25" s="48" t="s">
        <v>522</v>
      </c>
      <c r="M25" s="47" t="s">
        <v>142</v>
      </c>
      <c r="N25" s="49">
        <v>7800000</v>
      </c>
      <c r="O25" s="41">
        <v>43864</v>
      </c>
      <c r="P25" s="41">
        <v>44137</v>
      </c>
      <c r="Q25" s="70" t="s">
        <v>1146</v>
      </c>
      <c r="R25" s="47" t="s">
        <v>987</v>
      </c>
    </row>
    <row r="26" spans="2:18" ht="15" customHeight="1" x14ac:dyDescent="0.2">
      <c r="B26" s="84">
        <v>41</v>
      </c>
      <c r="C26" s="41">
        <v>43880</v>
      </c>
      <c r="D26" s="42" t="s">
        <v>325</v>
      </c>
      <c r="E26" s="46">
        <v>80205852</v>
      </c>
      <c r="F26" s="43" t="s">
        <v>36</v>
      </c>
      <c r="G26" s="43" t="s">
        <v>51</v>
      </c>
      <c r="H26" s="69" t="s">
        <v>2011</v>
      </c>
      <c r="I26" s="47" t="s">
        <v>65</v>
      </c>
      <c r="J26" s="47">
        <v>1</v>
      </c>
      <c r="K26" s="47">
        <v>10</v>
      </c>
      <c r="L26" s="48" t="s">
        <v>193</v>
      </c>
      <c r="M26" s="47" t="s">
        <v>851</v>
      </c>
      <c r="N26" s="49">
        <v>6202000</v>
      </c>
      <c r="O26" s="41">
        <v>43888</v>
      </c>
      <c r="P26" s="41">
        <v>44191</v>
      </c>
      <c r="Q26" s="70" t="s">
        <v>1143</v>
      </c>
      <c r="R26" s="47">
        <v>1204</v>
      </c>
    </row>
    <row r="27" spans="2:18" ht="15" customHeight="1" x14ac:dyDescent="0.2">
      <c r="B27" s="40">
        <v>42</v>
      </c>
      <c r="C27" s="41">
        <v>43864</v>
      </c>
      <c r="D27" s="42" t="s">
        <v>219</v>
      </c>
      <c r="E27" s="46">
        <v>1085262648</v>
      </c>
      <c r="F27" s="43" t="s">
        <v>49</v>
      </c>
      <c r="G27" s="43" t="s">
        <v>60</v>
      </c>
      <c r="H27" s="69" t="s">
        <v>2011</v>
      </c>
      <c r="I27" s="47" t="s">
        <v>65</v>
      </c>
      <c r="J27" s="47">
        <v>3</v>
      </c>
      <c r="K27" s="47">
        <v>11</v>
      </c>
      <c r="L27" s="48" t="s">
        <v>530</v>
      </c>
      <c r="M27" s="47" t="s">
        <v>746</v>
      </c>
      <c r="N27" s="49">
        <v>7246000</v>
      </c>
      <c r="O27" s="41">
        <v>43865</v>
      </c>
      <c r="P27" s="41">
        <v>44107</v>
      </c>
      <c r="Q27" s="70" t="s">
        <v>1162</v>
      </c>
      <c r="R27" s="47" t="s">
        <v>977</v>
      </c>
    </row>
    <row r="28" spans="2:18" ht="15" customHeight="1" x14ac:dyDescent="0.2">
      <c r="B28" s="40">
        <v>43</v>
      </c>
      <c r="C28" s="41">
        <v>43864</v>
      </c>
      <c r="D28" s="42" t="s">
        <v>216</v>
      </c>
      <c r="E28" s="46">
        <v>1015461189</v>
      </c>
      <c r="F28" s="43" t="s">
        <v>36</v>
      </c>
      <c r="G28" s="43" t="s">
        <v>51</v>
      </c>
      <c r="H28" s="69" t="s">
        <v>2011</v>
      </c>
      <c r="I28" s="47" t="s">
        <v>68</v>
      </c>
      <c r="J28" s="47">
        <v>1</v>
      </c>
      <c r="K28" s="47">
        <v>9</v>
      </c>
      <c r="L28" s="48" t="s">
        <v>524</v>
      </c>
      <c r="M28" s="47" t="s">
        <v>742</v>
      </c>
      <c r="N28" s="49">
        <v>4450000</v>
      </c>
      <c r="O28" s="41">
        <v>43865</v>
      </c>
      <c r="P28" s="41">
        <v>44107</v>
      </c>
      <c r="Q28" s="70" t="s">
        <v>1162</v>
      </c>
      <c r="R28" s="47" t="s">
        <v>977</v>
      </c>
    </row>
    <row r="29" spans="2:18" ht="15" customHeight="1" x14ac:dyDescent="0.2">
      <c r="B29" s="40">
        <v>44</v>
      </c>
      <c r="C29" s="41">
        <v>43864</v>
      </c>
      <c r="D29" s="42" t="s">
        <v>220</v>
      </c>
      <c r="E29" s="46">
        <v>79966463</v>
      </c>
      <c r="F29" s="43" t="s">
        <v>36</v>
      </c>
      <c r="G29" s="43" t="s">
        <v>51</v>
      </c>
      <c r="H29" s="69" t="s">
        <v>2011</v>
      </c>
      <c r="I29" s="47" t="s">
        <v>68</v>
      </c>
      <c r="J29" s="47">
        <v>11</v>
      </c>
      <c r="K29" s="47">
        <v>2</v>
      </c>
      <c r="L29" s="48" t="s">
        <v>531</v>
      </c>
      <c r="M29" s="47" t="s">
        <v>747</v>
      </c>
      <c r="N29" s="49">
        <v>6500000</v>
      </c>
      <c r="O29" s="41">
        <v>43865</v>
      </c>
      <c r="P29" s="41">
        <v>44107</v>
      </c>
      <c r="Q29" s="70" t="s">
        <v>1162</v>
      </c>
      <c r="R29" s="47" t="s">
        <v>977</v>
      </c>
    </row>
    <row r="30" spans="2:18" ht="15" customHeight="1" x14ac:dyDescent="0.2">
      <c r="B30" s="40">
        <v>49</v>
      </c>
      <c r="C30" s="41">
        <v>43864</v>
      </c>
      <c r="D30" s="42" t="s">
        <v>165</v>
      </c>
      <c r="E30" s="46">
        <v>1031149187</v>
      </c>
      <c r="F30" s="43" t="s">
        <v>36</v>
      </c>
      <c r="G30" s="43" t="s">
        <v>51</v>
      </c>
      <c r="H30" s="69" t="s">
        <v>2011</v>
      </c>
      <c r="I30" s="47" t="s">
        <v>77</v>
      </c>
      <c r="J30" s="47">
        <v>1</v>
      </c>
      <c r="K30" s="47">
        <v>8</v>
      </c>
      <c r="L30" s="48" t="s">
        <v>118</v>
      </c>
      <c r="M30" s="47" t="s">
        <v>124</v>
      </c>
      <c r="N30" s="49">
        <v>6850414</v>
      </c>
      <c r="O30" s="41">
        <v>43865</v>
      </c>
      <c r="P30" s="41">
        <v>44138</v>
      </c>
      <c r="Q30" s="70" t="s">
        <v>1147</v>
      </c>
      <c r="R30" s="47">
        <v>1211</v>
      </c>
    </row>
    <row r="31" spans="2:18" ht="15" customHeight="1" x14ac:dyDescent="0.2">
      <c r="B31" s="40">
        <v>53</v>
      </c>
      <c r="C31" s="41">
        <v>43864</v>
      </c>
      <c r="D31" s="42" t="s">
        <v>17</v>
      </c>
      <c r="E31" s="46">
        <v>1026563630</v>
      </c>
      <c r="F31" s="43" t="s">
        <v>36</v>
      </c>
      <c r="G31" s="43" t="s">
        <v>51</v>
      </c>
      <c r="H31" s="69" t="s">
        <v>2011</v>
      </c>
      <c r="I31" s="47" t="s">
        <v>77</v>
      </c>
      <c r="J31" s="47">
        <v>2</v>
      </c>
      <c r="K31" s="47">
        <v>2</v>
      </c>
      <c r="L31" s="48" t="s">
        <v>117</v>
      </c>
      <c r="M31" s="47" t="s">
        <v>126</v>
      </c>
      <c r="N31" s="49">
        <v>5500000</v>
      </c>
      <c r="O31" s="41">
        <v>43864</v>
      </c>
      <c r="P31" s="41">
        <v>44137</v>
      </c>
      <c r="Q31" s="70" t="s">
        <v>1147</v>
      </c>
      <c r="R31" s="47">
        <v>1213</v>
      </c>
    </row>
    <row r="32" spans="2:18" ht="15" customHeight="1" x14ac:dyDescent="0.2">
      <c r="B32" s="40">
        <v>54</v>
      </c>
      <c r="C32" s="41">
        <v>43864</v>
      </c>
      <c r="D32" s="42" t="s">
        <v>1800</v>
      </c>
      <c r="E32" s="46">
        <v>79659938</v>
      </c>
      <c r="F32" s="43" t="s">
        <v>36</v>
      </c>
      <c r="G32" s="43" t="s">
        <v>51</v>
      </c>
      <c r="H32" s="69" t="s">
        <v>2011</v>
      </c>
      <c r="I32" s="47" t="s">
        <v>77</v>
      </c>
      <c r="J32" s="47">
        <v>2</v>
      </c>
      <c r="K32" s="47">
        <v>9</v>
      </c>
      <c r="L32" s="48" t="s">
        <v>117</v>
      </c>
      <c r="M32" s="75" t="s">
        <v>1923</v>
      </c>
      <c r="N32" s="49">
        <v>5750000</v>
      </c>
      <c r="O32" s="41">
        <v>43864</v>
      </c>
      <c r="P32" s="41">
        <v>44137</v>
      </c>
      <c r="Q32" s="70" t="s">
        <v>1147</v>
      </c>
      <c r="R32" s="47">
        <v>1211</v>
      </c>
    </row>
    <row r="33" spans="2:18" ht="15" customHeight="1" x14ac:dyDescent="0.2">
      <c r="B33" s="40">
        <v>57</v>
      </c>
      <c r="C33" s="41">
        <v>43864</v>
      </c>
      <c r="D33" s="42" t="s">
        <v>12</v>
      </c>
      <c r="E33" s="46">
        <v>1012330327</v>
      </c>
      <c r="F33" s="43" t="s">
        <v>36</v>
      </c>
      <c r="G33" s="43" t="s">
        <v>51</v>
      </c>
      <c r="H33" s="69" t="s">
        <v>2011</v>
      </c>
      <c r="I33" s="47" t="s">
        <v>77</v>
      </c>
      <c r="J33" s="47">
        <v>2</v>
      </c>
      <c r="K33" s="47">
        <v>5</v>
      </c>
      <c r="L33" s="48" t="s">
        <v>118</v>
      </c>
      <c r="M33" s="47" t="s">
        <v>127</v>
      </c>
      <c r="N33" s="49">
        <v>6200000</v>
      </c>
      <c r="O33" s="41">
        <v>43864</v>
      </c>
      <c r="P33" s="41">
        <v>44137</v>
      </c>
      <c r="Q33" s="70" t="s">
        <v>1147</v>
      </c>
      <c r="R33" s="47">
        <v>1211</v>
      </c>
    </row>
    <row r="34" spans="2:18" ht="15" customHeight="1" x14ac:dyDescent="0.2">
      <c r="B34" s="40">
        <v>64</v>
      </c>
      <c r="C34" s="41">
        <v>43864</v>
      </c>
      <c r="D34" s="42" t="s">
        <v>227</v>
      </c>
      <c r="E34" s="46">
        <v>1030554442</v>
      </c>
      <c r="F34" s="43" t="s">
        <v>36</v>
      </c>
      <c r="G34" s="43" t="s">
        <v>51</v>
      </c>
      <c r="H34" s="69" t="s">
        <v>2011</v>
      </c>
      <c r="I34" s="47" t="s">
        <v>1925</v>
      </c>
      <c r="J34" s="47">
        <v>3</v>
      </c>
      <c r="K34" s="47">
        <v>9</v>
      </c>
      <c r="L34" s="48" t="s">
        <v>538</v>
      </c>
      <c r="M34" s="47" t="s">
        <v>754</v>
      </c>
      <c r="N34" s="49">
        <v>2950000</v>
      </c>
      <c r="O34" s="41">
        <v>43865</v>
      </c>
      <c r="P34" s="41">
        <v>44168</v>
      </c>
      <c r="Q34" s="70" t="s">
        <v>1151</v>
      </c>
      <c r="R34" s="47" t="s">
        <v>990</v>
      </c>
    </row>
    <row r="35" spans="2:18" ht="15" customHeight="1" x14ac:dyDescent="0.2">
      <c r="B35" s="40">
        <v>65</v>
      </c>
      <c r="C35" s="41">
        <v>43865</v>
      </c>
      <c r="D35" s="42" t="s">
        <v>228</v>
      </c>
      <c r="E35" s="46">
        <v>52229491</v>
      </c>
      <c r="F35" s="43" t="s">
        <v>36</v>
      </c>
      <c r="G35" s="43" t="s">
        <v>51</v>
      </c>
      <c r="H35" s="69" t="s">
        <v>2011</v>
      </c>
      <c r="I35" s="47" t="s">
        <v>1925</v>
      </c>
      <c r="J35" s="47">
        <v>2</v>
      </c>
      <c r="K35" s="47">
        <v>2</v>
      </c>
      <c r="L35" s="48" t="s">
        <v>119</v>
      </c>
      <c r="M35" s="47" t="s">
        <v>755</v>
      </c>
      <c r="N35" s="49">
        <v>3500000</v>
      </c>
      <c r="O35" s="41">
        <v>43865</v>
      </c>
      <c r="P35" s="41">
        <v>44196</v>
      </c>
      <c r="Q35" s="70" t="s">
        <v>1159</v>
      </c>
      <c r="R35" s="47" t="s">
        <v>979</v>
      </c>
    </row>
    <row r="36" spans="2:18" ht="15" customHeight="1" x14ac:dyDescent="0.2">
      <c r="B36" s="40">
        <v>66</v>
      </c>
      <c r="C36" s="41">
        <v>43868</v>
      </c>
      <c r="D36" s="42" t="s">
        <v>239</v>
      </c>
      <c r="E36" s="46">
        <v>52428517</v>
      </c>
      <c r="F36" s="43" t="s">
        <v>36</v>
      </c>
      <c r="G36" s="43" t="s">
        <v>51</v>
      </c>
      <c r="H36" s="69" t="s">
        <v>2011</v>
      </c>
      <c r="I36" s="47" t="s">
        <v>65</v>
      </c>
      <c r="J36" s="47">
        <v>10</v>
      </c>
      <c r="K36" s="47">
        <v>4</v>
      </c>
      <c r="L36" s="48" t="s">
        <v>551</v>
      </c>
      <c r="M36" s="47" t="s">
        <v>766</v>
      </c>
      <c r="N36" s="49">
        <v>7800000</v>
      </c>
      <c r="O36" s="41">
        <v>43872</v>
      </c>
      <c r="P36" s="41">
        <v>44196</v>
      </c>
      <c r="Q36" s="70" t="s">
        <v>1146</v>
      </c>
      <c r="R36" s="47" t="s">
        <v>987</v>
      </c>
    </row>
    <row r="37" spans="2:18" ht="15" customHeight="1" x14ac:dyDescent="0.2">
      <c r="B37" s="84">
        <v>75</v>
      </c>
      <c r="C37" s="41">
        <v>43864</v>
      </c>
      <c r="D37" s="42" t="s">
        <v>230</v>
      </c>
      <c r="E37" s="46">
        <v>1018404238</v>
      </c>
      <c r="F37" s="43" t="s">
        <v>36</v>
      </c>
      <c r="G37" s="43" t="s">
        <v>51</v>
      </c>
      <c r="H37" s="69" t="s">
        <v>2011</v>
      </c>
      <c r="I37" s="47" t="s">
        <v>65</v>
      </c>
      <c r="J37" s="47">
        <v>2</v>
      </c>
      <c r="K37" s="47">
        <v>2</v>
      </c>
      <c r="L37" s="48" t="s">
        <v>205</v>
      </c>
      <c r="M37" s="47" t="s">
        <v>757</v>
      </c>
      <c r="N37" s="49">
        <v>5500000</v>
      </c>
      <c r="O37" s="41">
        <v>43865</v>
      </c>
      <c r="P37" s="41">
        <v>44195</v>
      </c>
      <c r="Q37" s="70" t="s">
        <v>1159</v>
      </c>
      <c r="R37" s="47" t="s">
        <v>988</v>
      </c>
    </row>
    <row r="38" spans="2:18" ht="15" customHeight="1" x14ac:dyDescent="0.2">
      <c r="B38" s="40">
        <v>76</v>
      </c>
      <c r="C38" s="41">
        <v>43867</v>
      </c>
      <c r="D38" s="42" t="s">
        <v>241</v>
      </c>
      <c r="E38" s="46">
        <v>52743638</v>
      </c>
      <c r="F38" s="43" t="s">
        <v>36</v>
      </c>
      <c r="G38" s="43" t="s">
        <v>51</v>
      </c>
      <c r="H38" s="69" t="s">
        <v>2011</v>
      </c>
      <c r="I38" s="47" t="s">
        <v>1926</v>
      </c>
      <c r="J38" s="47">
        <v>13</v>
      </c>
      <c r="K38" s="47">
        <v>8</v>
      </c>
      <c r="L38" s="48" t="s">
        <v>553</v>
      </c>
      <c r="M38" s="47" t="s">
        <v>768</v>
      </c>
      <c r="N38" s="49">
        <v>4025000</v>
      </c>
      <c r="O38" s="41">
        <v>43868</v>
      </c>
      <c r="P38" s="41">
        <v>44196</v>
      </c>
      <c r="Q38" s="70" t="s">
        <v>1147</v>
      </c>
      <c r="R38" s="47">
        <v>1213</v>
      </c>
    </row>
    <row r="39" spans="2:18" ht="15" customHeight="1" x14ac:dyDescent="0.2">
      <c r="B39" s="40">
        <v>78</v>
      </c>
      <c r="C39" s="41">
        <v>43871</v>
      </c>
      <c r="D39" s="42" t="s">
        <v>249</v>
      </c>
      <c r="E39" s="46">
        <v>79745612</v>
      </c>
      <c r="F39" s="43" t="s">
        <v>36</v>
      </c>
      <c r="G39" s="43" t="s">
        <v>51</v>
      </c>
      <c r="H39" s="69" t="s">
        <v>2011</v>
      </c>
      <c r="I39" s="47" t="s">
        <v>1927</v>
      </c>
      <c r="J39" s="47">
        <v>12</v>
      </c>
      <c r="K39" s="47">
        <v>10</v>
      </c>
      <c r="L39" s="48" t="s">
        <v>568</v>
      </c>
      <c r="M39" s="47" t="s">
        <v>776</v>
      </c>
      <c r="N39" s="49">
        <v>4000000</v>
      </c>
      <c r="O39" s="41">
        <v>43872</v>
      </c>
      <c r="P39" s="41">
        <v>44114</v>
      </c>
      <c r="Q39" s="70" t="s">
        <v>1162</v>
      </c>
      <c r="R39" s="47" t="s">
        <v>977</v>
      </c>
    </row>
    <row r="40" spans="2:18" ht="15" customHeight="1" x14ac:dyDescent="0.2">
      <c r="B40" s="40">
        <v>80</v>
      </c>
      <c r="C40" s="41">
        <v>43867</v>
      </c>
      <c r="D40" s="42" t="s">
        <v>243</v>
      </c>
      <c r="E40" s="46">
        <v>1032374796</v>
      </c>
      <c r="F40" s="43" t="s">
        <v>39</v>
      </c>
      <c r="G40" s="43" t="s">
        <v>1922</v>
      </c>
      <c r="H40" s="69" t="s">
        <v>2011</v>
      </c>
      <c r="I40" s="47" t="s">
        <v>65</v>
      </c>
      <c r="J40" s="47">
        <v>6</v>
      </c>
      <c r="K40" s="47">
        <v>4</v>
      </c>
      <c r="L40" s="48" t="s">
        <v>556</v>
      </c>
      <c r="M40" s="47" t="s">
        <v>770</v>
      </c>
      <c r="N40" s="49">
        <v>6000000</v>
      </c>
      <c r="O40" s="41">
        <v>43871</v>
      </c>
      <c r="P40" s="41">
        <v>44113</v>
      </c>
      <c r="Q40" s="70" t="s">
        <v>1752</v>
      </c>
      <c r="R40" s="47" t="s">
        <v>978</v>
      </c>
    </row>
    <row r="41" spans="2:18" ht="15" customHeight="1" x14ac:dyDescent="0.2">
      <c r="B41" s="40">
        <v>82</v>
      </c>
      <c r="C41" s="41">
        <v>43866</v>
      </c>
      <c r="D41" s="42" t="s">
        <v>237</v>
      </c>
      <c r="E41" s="46">
        <v>79101438</v>
      </c>
      <c r="F41" s="43" t="s">
        <v>36</v>
      </c>
      <c r="G41" s="43" t="s">
        <v>51</v>
      </c>
      <c r="H41" s="69" t="s">
        <v>2011</v>
      </c>
      <c r="I41" s="47" t="s">
        <v>74</v>
      </c>
      <c r="J41" s="47">
        <v>18</v>
      </c>
      <c r="K41" s="47">
        <v>11</v>
      </c>
      <c r="L41" s="48" t="s">
        <v>549</v>
      </c>
      <c r="M41" s="47" t="s">
        <v>764</v>
      </c>
      <c r="N41" s="49">
        <v>2611715</v>
      </c>
      <c r="O41" s="41">
        <v>43867</v>
      </c>
      <c r="P41" s="41">
        <v>44196</v>
      </c>
      <c r="Q41" s="70" t="s">
        <v>1159</v>
      </c>
      <c r="R41" s="47" t="s">
        <v>988</v>
      </c>
    </row>
    <row r="42" spans="2:18" ht="15" customHeight="1" x14ac:dyDescent="0.2">
      <c r="B42" s="40">
        <v>86</v>
      </c>
      <c r="C42" s="41">
        <v>43868</v>
      </c>
      <c r="D42" s="42" t="s">
        <v>170</v>
      </c>
      <c r="E42" s="46">
        <v>51730804</v>
      </c>
      <c r="F42" s="43" t="s">
        <v>36</v>
      </c>
      <c r="G42" s="43" t="s">
        <v>51</v>
      </c>
      <c r="H42" s="69" t="s">
        <v>2011</v>
      </c>
      <c r="I42" s="47" t="s">
        <v>67</v>
      </c>
      <c r="J42" s="47">
        <v>16</v>
      </c>
      <c r="K42" s="47">
        <v>9</v>
      </c>
      <c r="L42" s="48" t="s">
        <v>560</v>
      </c>
      <c r="M42" s="47" t="s">
        <v>167</v>
      </c>
      <c r="N42" s="49">
        <v>3811000</v>
      </c>
      <c r="O42" s="41">
        <v>43868</v>
      </c>
      <c r="P42" s="41">
        <v>44141</v>
      </c>
      <c r="Q42" s="70" t="s">
        <v>1143</v>
      </c>
      <c r="R42" s="47" t="s">
        <v>986</v>
      </c>
    </row>
    <row r="43" spans="2:18" ht="15" customHeight="1" x14ac:dyDescent="0.2">
      <c r="B43" s="40">
        <v>87</v>
      </c>
      <c r="C43" s="41">
        <v>43875</v>
      </c>
      <c r="D43" s="42" t="s">
        <v>271</v>
      </c>
      <c r="E43" s="46">
        <v>20677686</v>
      </c>
      <c r="F43" s="43" t="s">
        <v>431</v>
      </c>
      <c r="G43" s="43" t="s">
        <v>52</v>
      </c>
      <c r="H43" s="69" t="s">
        <v>2011</v>
      </c>
      <c r="I43" s="47" t="s">
        <v>67</v>
      </c>
      <c r="J43" s="47">
        <v>15</v>
      </c>
      <c r="K43" s="47">
        <v>6</v>
      </c>
      <c r="L43" s="48" t="s">
        <v>591</v>
      </c>
      <c r="M43" s="47" t="s">
        <v>798</v>
      </c>
      <c r="N43" s="49">
        <v>8200000</v>
      </c>
      <c r="O43" s="41">
        <v>43878</v>
      </c>
      <c r="P43" s="41">
        <v>44196</v>
      </c>
      <c r="Q43" s="70" t="s">
        <v>1159</v>
      </c>
      <c r="R43" s="47">
        <v>1217</v>
      </c>
    </row>
    <row r="44" spans="2:18" ht="15" customHeight="1" x14ac:dyDescent="0.2">
      <c r="B44" s="40">
        <v>88</v>
      </c>
      <c r="C44" s="41">
        <v>43868</v>
      </c>
      <c r="D44" s="42" t="s">
        <v>246</v>
      </c>
      <c r="E44" s="46">
        <v>1014260500</v>
      </c>
      <c r="F44" s="43" t="s">
        <v>36</v>
      </c>
      <c r="G44" s="43" t="s">
        <v>51</v>
      </c>
      <c r="H44" s="69" t="s">
        <v>2011</v>
      </c>
      <c r="I44" s="47" t="s">
        <v>463</v>
      </c>
      <c r="J44" s="47">
        <v>0</v>
      </c>
      <c r="K44" s="47">
        <v>0</v>
      </c>
      <c r="L44" s="48" t="s">
        <v>564</v>
      </c>
      <c r="M44" s="75" t="s">
        <v>773</v>
      </c>
      <c r="N44" s="49">
        <v>4900000</v>
      </c>
      <c r="O44" s="41">
        <v>43871</v>
      </c>
      <c r="P44" s="41">
        <v>44127</v>
      </c>
      <c r="Q44" s="70" t="s">
        <v>1146</v>
      </c>
      <c r="R44" s="47" t="s">
        <v>987</v>
      </c>
    </row>
    <row r="45" spans="2:18" ht="15" customHeight="1" x14ac:dyDescent="0.2">
      <c r="B45" s="40">
        <v>89</v>
      </c>
      <c r="C45" s="41">
        <v>43868</v>
      </c>
      <c r="D45" s="42" t="s">
        <v>244</v>
      </c>
      <c r="E45" s="46">
        <v>7843147</v>
      </c>
      <c r="F45" s="43" t="s">
        <v>422</v>
      </c>
      <c r="G45" s="43" t="s">
        <v>52</v>
      </c>
      <c r="H45" s="69" t="s">
        <v>2011</v>
      </c>
      <c r="I45" s="47" t="s">
        <v>68</v>
      </c>
      <c r="J45" s="47">
        <v>15</v>
      </c>
      <c r="K45" s="47">
        <v>3</v>
      </c>
      <c r="L45" s="48" t="s">
        <v>561</v>
      </c>
      <c r="M45" s="75" t="s">
        <v>771</v>
      </c>
      <c r="N45" s="49">
        <v>8300000</v>
      </c>
      <c r="O45" s="41">
        <v>43868</v>
      </c>
      <c r="P45" s="41">
        <v>44196</v>
      </c>
      <c r="Q45" s="70" t="s">
        <v>1146</v>
      </c>
      <c r="R45" s="47" t="s">
        <v>987</v>
      </c>
    </row>
    <row r="46" spans="2:18" ht="15" customHeight="1" x14ac:dyDescent="0.2">
      <c r="B46" s="40">
        <v>90</v>
      </c>
      <c r="C46" s="41">
        <v>43873</v>
      </c>
      <c r="D46" s="42" t="s">
        <v>250</v>
      </c>
      <c r="E46" s="46">
        <v>91274561</v>
      </c>
      <c r="F46" s="43" t="s">
        <v>43</v>
      </c>
      <c r="G46" s="43" t="s">
        <v>56</v>
      </c>
      <c r="H46" s="69" t="s">
        <v>2011</v>
      </c>
      <c r="I46" s="47" t="s">
        <v>71</v>
      </c>
      <c r="J46" s="47">
        <v>11</v>
      </c>
      <c r="K46" s="47">
        <v>11</v>
      </c>
      <c r="L46" s="48" t="s">
        <v>569</v>
      </c>
      <c r="M46" s="47" t="s">
        <v>777</v>
      </c>
      <c r="N46" s="49">
        <v>7000000</v>
      </c>
      <c r="O46" s="41">
        <v>43874</v>
      </c>
      <c r="P46" s="41">
        <v>44196</v>
      </c>
      <c r="Q46" s="70" t="s">
        <v>1146</v>
      </c>
      <c r="R46" s="47" t="s">
        <v>987</v>
      </c>
    </row>
    <row r="47" spans="2:18" ht="15" customHeight="1" x14ac:dyDescent="0.2">
      <c r="B47" s="40">
        <v>91</v>
      </c>
      <c r="C47" s="41">
        <v>43875</v>
      </c>
      <c r="D47" s="42" t="s">
        <v>272</v>
      </c>
      <c r="E47" s="46">
        <v>41483736</v>
      </c>
      <c r="F47" s="43" t="s">
        <v>36</v>
      </c>
      <c r="G47" s="43" t="s">
        <v>52</v>
      </c>
      <c r="H47" s="69" t="s">
        <v>2011</v>
      </c>
      <c r="I47" s="47" t="s">
        <v>1361</v>
      </c>
      <c r="J47" s="47">
        <v>20</v>
      </c>
      <c r="K47" s="47">
        <v>5</v>
      </c>
      <c r="L47" s="48" t="s">
        <v>592</v>
      </c>
      <c r="M47" s="47" t="s">
        <v>799</v>
      </c>
      <c r="N47" s="49">
        <v>7000000</v>
      </c>
      <c r="O47" s="41">
        <v>43878</v>
      </c>
      <c r="P47" s="41">
        <v>44196</v>
      </c>
      <c r="Q47" s="70" t="s">
        <v>1146</v>
      </c>
      <c r="R47" s="47" t="s">
        <v>987</v>
      </c>
    </row>
    <row r="48" spans="2:18" ht="15" customHeight="1" x14ac:dyDescent="0.2">
      <c r="B48" s="40">
        <v>94</v>
      </c>
      <c r="C48" s="41">
        <v>43868</v>
      </c>
      <c r="D48" s="42" t="s">
        <v>1801</v>
      </c>
      <c r="E48" s="46">
        <v>80796657</v>
      </c>
      <c r="F48" s="43" t="s">
        <v>36</v>
      </c>
      <c r="G48" s="43" t="s">
        <v>51</v>
      </c>
      <c r="H48" s="69" t="s">
        <v>2011</v>
      </c>
      <c r="I48" s="47" t="s">
        <v>65</v>
      </c>
      <c r="J48" s="47">
        <v>3</v>
      </c>
      <c r="K48" s="47">
        <v>1</v>
      </c>
      <c r="L48" s="48" t="s">
        <v>562</v>
      </c>
      <c r="M48" s="75" t="s">
        <v>1928</v>
      </c>
      <c r="N48" s="49">
        <v>7403304</v>
      </c>
      <c r="O48" s="41">
        <v>43868</v>
      </c>
      <c r="P48" s="41">
        <v>44194</v>
      </c>
      <c r="Q48" s="70" t="s">
        <v>1143</v>
      </c>
      <c r="R48" s="47" t="s">
        <v>986</v>
      </c>
    </row>
    <row r="49" spans="2:18" ht="15" customHeight="1" x14ac:dyDescent="0.2">
      <c r="B49" s="40">
        <v>97</v>
      </c>
      <c r="C49" s="41">
        <v>43880</v>
      </c>
      <c r="D49" s="42" t="s">
        <v>290</v>
      </c>
      <c r="E49" s="46">
        <v>52327274</v>
      </c>
      <c r="F49" s="43" t="s">
        <v>36</v>
      </c>
      <c r="G49" s="43" t="s">
        <v>51</v>
      </c>
      <c r="H49" s="69" t="s">
        <v>2011</v>
      </c>
      <c r="I49" s="47" t="s">
        <v>74</v>
      </c>
      <c r="J49" s="47">
        <v>4</v>
      </c>
      <c r="K49" s="47">
        <v>7</v>
      </c>
      <c r="L49" s="48" t="s">
        <v>607</v>
      </c>
      <c r="M49" s="47" t="s">
        <v>816</v>
      </c>
      <c r="N49" s="49">
        <v>3300000</v>
      </c>
      <c r="O49" s="41">
        <v>43881</v>
      </c>
      <c r="P49" s="41">
        <v>44488</v>
      </c>
      <c r="Q49" s="70" t="s">
        <v>1752</v>
      </c>
      <c r="R49" s="47" t="s">
        <v>978</v>
      </c>
    </row>
    <row r="50" spans="2:18" ht="15" customHeight="1" x14ac:dyDescent="0.2">
      <c r="B50" s="40">
        <v>99</v>
      </c>
      <c r="C50" s="41">
        <v>43871</v>
      </c>
      <c r="D50" s="42" t="s">
        <v>106</v>
      </c>
      <c r="E50" s="67">
        <v>1012324784</v>
      </c>
      <c r="F50" s="43" t="s">
        <v>36</v>
      </c>
      <c r="G50" s="43" t="s">
        <v>51</v>
      </c>
      <c r="H50" s="43" t="s">
        <v>2011</v>
      </c>
      <c r="I50" s="47" t="s">
        <v>77</v>
      </c>
      <c r="J50" s="47">
        <v>6</v>
      </c>
      <c r="K50" s="47">
        <v>21</v>
      </c>
      <c r="L50" s="48" t="s">
        <v>123</v>
      </c>
      <c r="M50" s="47" t="s">
        <v>158</v>
      </c>
      <c r="N50" s="49">
        <v>4140600</v>
      </c>
      <c r="O50" s="41">
        <v>43872</v>
      </c>
      <c r="P50" s="41">
        <v>44190</v>
      </c>
      <c r="Q50" s="46" t="s">
        <v>1143</v>
      </c>
      <c r="R50" s="47" t="s">
        <v>980</v>
      </c>
    </row>
    <row r="51" spans="2:18" ht="15" customHeight="1" x14ac:dyDescent="0.2">
      <c r="B51" s="40">
        <v>100</v>
      </c>
      <c r="C51" s="41">
        <v>43872</v>
      </c>
      <c r="D51" s="42" t="s">
        <v>93</v>
      </c>
      <c r="E51" s="46">
        <v>52647246</v>
      </c>
      <c r="F51" s="43" t="s">
        <v>45</v>
      </c>
      <c r="G51" s="43" t="s">
        <v>59</v>
      </c>
      <c r="H51" s="69" t="s">
        <v>2011</v>
      </c>
      <c r="I51" s="47" t="s">
        <v>479</v>
      </c>
      <c r="J51" s="47">
        <v>8</v>
      </c>
      <c r="K51" s="47">
        <v>2</v>
      </c>
      <c r="L51" s="48" t="s">
        <v>174</v>
      </c>
      <c r="M51" s="47" t="s">
        <v>150</v>
      </c>
      <c r="N51" s="49">
        <v>10350000</v>
      </c>
      <c r="O51" s="41">
        <v>43873</v>
      </c>
      <c r="P51" s="41">
        <v>44196</v>
      </c>
      <c r="Q51" s="70" t="s">
        <v>1144</v>
      </c>
      <c r="R51" s="47" t="s">
        <v>982</v>
      </c>
    </row>
    <row r="52" spans="2:18" ht="15" customHeight="1" x14ac:dyDescent="0.2">
      <c r="B52" s="40">
        <v>104</v>
      </c>
      <c r="C52" s="41">
        <v>43875</v>
      </c>
      <c r="D52" s="42" t="s">
        <v>259</v>
      </c>
      <c r="E52" s="46">
        <v>79897241</v>
      </c>
      <c r="F52" s="43" t="s">
        <v>1343</v>
      </c>
      <c r="G52" s="43" t="s">
        <v>56</v>
      </c>
      <c r="H52" s="69" t="s">
        <v>2011</v>
      </c>
      <c r="I52" s="47" t="s">
        <v>465</v>
      </c>
      <c r="J52" s="47">
        <v>0</v>
      </c>
      <c r="K52" s="47">
        <v>0</v>
      </c>
      <c r="L52" s="48" t="s">
        <v>580</v>
      </c>
      <c r="M52" s="47" t="s">
        <v>786</v>
      </c>
      <c r="N52" s="49">
        <v>4900000</v>
      </c>
      <c r="O52" s="41">
        <v>43875</v>
      </c>
      <c r="P52" s="41">
        <v>44196</v>
      </c>
      <c r="Q52" s="70" t="s">
        <v>1146</v>
      </c>
      <c r="R52" s="47" t="s">
        <v>987</v>
      </c>
    </row>
    <row r="53" spans="2:18" ht="15" customHeight="1" x14ac:dyDescent="0.2">
      <c r="B53" s="40">
        <v>107</v>
      </c>
      <c r="C53" s="41">
        <v>43872</v>
      </c>
      <c r="D53" s="42" t="s">
        <v>251</v>
      </c>
      <c r="E53" s="46">
        <v>52409157</v>
      </c>
      <c r="F53" s="43" t="s">
        <v>425</v>
      </c>
      <c r="G53" s="43" t="s">
        <v>426</v>
      </c>
      <c r="H53" s="69" t="s">
        <v>426</v>
      </c>
      <c r="I53" s="47" t="s">
        <v>460</v>
      </c>
      <c r="J53" s="47">
        <v>10</v>
      </c>
      <c r="K53" s="47">
        <v>0</v>
      </c>
      <c r="L53" s="48" t="s">
        <v>570</v>
      </c>
      <c r="M53" s="47" t="s">
        <v>778</v>
      </c>
      <c r="N53" s="49">
        <v>9000000</v>
      </c>
      <c r="O53" s="41">
        <v>43873</v>
      </c>
      <c r="P53" s="41">
        <v>44196</v>
      </c>
      <c r="Q53" s="70" t="s">
        <v>1156</v>
      </c>
      <c r="R53" s="47" t="s">
        <v>993</v>
      </c>
    </row>
    <row r="54" spans="2:18" ht="15" customHeight="1" x14ac:dyDescent="0.2">
      <c r="B54" s="40">
        <v>115</v>
      </c>
      <c r="C54" s="41">
        <v>43875</v>
      </c>
      <c r="D54" s="42" t="s">
        <v>263</v>
      </c>
      <c r="E54" s="46">
        <v>39754649</v>
      </c>
      <c r="F54" s="43" t="s">
        <v>430</v>
      </c>
      <c r="G54" s="43" t="s">
        <v>62</v>
      </c>
      <c r="H54" s="69" t="s">
        <v>2011</v>
      </c>
      <c r="I54" s="47" t="s">
        <v>65</v>
      </c>
      <c r="J54" s="47">
        <v>1</v>
      </c>
      <c r="K54" s="47">
        <v>5</v>
      </c>
      <c r="L54" s="48" t="s">
        <v>584</v>
      </c>
      <c r="M54" s="47" t="s">
        <v>790</v>
      </c>
      <c r="N54" s="49">
        <v>6800000</v>
      </c>
      <c r="O54" s="41">
        <v>43875</v>
      </c>
      <c r="P54" s="41">
        <v>44196</v>
      </c>
      <c r="Q54" s="70" t="s">
        <v>1906</v>
      </c>
      <c r="R54" s="47" t="s">
        <v>984</v>
      </c>
    </row>
    <row r="55" spans="2:18" ht="15" customHeight="1" x14ac:dyDescent="0.2">
      <c r="B55" s="40">
        <v>117</v>
      </c>
      <c r="C55" s="41">
        <v>43874</v>
      </c>
      <c r="D55" s="42" t="s">
        <v>265</v>
      </c>
      <c r="E55" s="46">
        <v>1032471766</v>
      </c>
      <c r="F55" s="43" t="s">
        <v>36</v>
      </c>
      <c r="G55" s="43" t="s">
        <v>51</v>
      </c>
      <c r="H55" s="69" t="s">
        <v>2011</v>
      </c>
      <c r="I55" s="47" t="s">
        <v>65</v>
      </c>
      <c r="J55" s="47">
        <v>1</v>
      </c>
      <c r="K55" s="47">
        <v>0</v>
      </c>
      <c r="L55" s="48" t="s">
        <v>586</v>
      </c>
      <c r="M55" s="47" t="s">
        <v>792</v>
      </c>
      <c r="N55" s="49">
        <v>6000000</v>
      </c>
      <c r="O55" s="41">
        <v>43875</v>
      </c>
      <c r="P55" s="41">
        <v>44196</v>
      </c>
      <c r="Q55" s="70" t="s">
        <v>1146</v>
      </c>
      <c r="R55" s="47" t="s">
        <v>987</v>
      </c>
    </row>
    <row r="56" spans="2:18" ht="15" customHeight="1" x14ac:dyDescent="0.2">
      <c r="B56" s="40">
        <v>118</v>
      </c>
      <c r="C56" s="41">
        <v>43873</v>
      </c>
      <c r="D56" s="42" t="s">
        <v>258</v>
      </c>
      <c r="E56" s="46">
        <v>52767987</v>
      </c>
      <c r="F56" s="43" t="s">
        <v>36</v>
      </c>
      <c r="G56" s="43" t="s">
        <v>51</v>
      </c>
      <c r="H56" s="69" t="s">
        <v>2011</v>
      </c>
      <c r="I56" s="47" t="s">
        <v>482</v>
      </c>
      <c r="J56" s="47">
        <v>1</v>
      </c>
      <c r="K56" s="47">
        <v>3</v>
      </c>
      <c r="L56" s="48" t="s">
        <v>579</v>
      </c>
      <c r="M56" s="47" t="s">
        <v>785</v>
      </c>
      <c r="N56" s="49">
        <v>6200000</v>
      </c>
      <c r="O56" s="41">
        <v>43874</v>
      </c>
      <c r="P56" s="41">
        <v>44195</v>
      </c>
      <c r="Q56" s="70" t="s">
        <v>1151</v>
      </c>
      <c r="R56" s="47" t="s">
        <v>990</v>
      </c>
    </row>
    <row r="57" spans="2:18" ht="15" customHeight="1" x14ac:dyDescent="0.2">
      <c r="B57" s="40">
        <v>119</v>
      </c>
      <c r="C57" s="41">
        <v>43873</v>
      </c>
      <c r="D57" s="42" t="s">
        <v>266</v>
      </c>
      <c r="E57" s="46">
        <v>52150420</v>
      </c>
      <c r="F57" s="43" t="s">
        <v>36</v>
      </c>
      <c r="G57" s="43" t="s">
        <v>51</v>
      </c>
      <c r="H57" s="69" t="s">
        <v>2011</v>
      </c>
      <c r="I57" s="47" t="s">
        <v>76</v>
      </c>
      <c r="J57" s="47">
        <v>5</v>
      </c>
      <c r="K57" s="47">
        <v>0</v>
      </c>
      <c r="L57" s="48" t="s">
        <v>587</v>
      </c>
      <c r="M57" s="47" t="s">
        <v>793</v>
      </c>
      <c r="N57" s="49">
        <v>7900000</v>
      </c>
      <c r="O57" s="41">
        <v>43875</v>
      </c>
      <c r="P57" s="41">
        <v>44148</v>
      </c>
      <c r="Q57" s="70" t="s">
        <v>1151</v>
      </c>
      <c r="R57" s="47" t="s">
        <v>990</v>
      </c>
    </row>
    <row r="58" spans="2:18" ht="15" customHeight="1" x14ac:dyDescent="0.2">
      <c r="B58" s="40">
        <v>120</v>
      </c>
      <c r="C58" s="41">
        <v>43875</v>
      </c>
      <c r="D58" s="42" t="s">
        <v>15</v>
      </c>
      <c r="E58" s="46">
        <v>1123086023</v>
      </c>
      <c r="F58" s="43" t="s">
        <v>36</v>
      </c>
      <c r="G58" s="43" t="s">
        <v>51</v>
      </c>
      <c r="H58" s="69" t="s">
        <v>2011</v>
      </c>
      <c r="I58" s="47" t="s">
        <v>1362</v>
      </c>
      <c r="J58" s="47">
        <v>11</v>
      </c>
      <c r="K58" s="47">
        <v>0</v>
      </c>
      <c r="L58" s="48" t="s">
        <v>588</v>
      </c>
      <c r="M58" s="47" t="s">
        <v>131</v>
      </c>
      <c r="N58" s="49">
        <v>5581818</v>
      </c>
      <c r="O58" s="41">
        <v>43875</v>
      </c>
      <c r="P58" s="41">
        <v>44193</v>
      </c>
      <c r="Q58" s="70" t="s">
        <v>1159</v>
      </c>
      <c r="R58" s="47" t="s">
        <v>979</v>
      </c>
    </row>
    <row r="59" spans="2:18" ht="15" customHeight="1" x14ac:dyDescent="0.2">
      <c r="B59" s="40">
        <v>121</v>
      </c>
      <c r="C59" s="41">
        <v>43875</v>
      </c>
      <c r="D59" s="42" t="s">
        <v>274</v>
      </c>
      <c r="E59" s="46">
        <v>52058035</v>
      </c>
      <c r="F59" s="43" t="s">
        <v>36</v>
      </c>
      <c r="G59" s="43" t="s">
        <v>51</v>
      </c>
      <c r="H59" s="69" t="s">
        <v>2011</v>
      </c>
      <c r="I59" s="47" t="s">
        <v>67</v>
      </c>
      <c r="J59" s="47">
        <v>1</v>
      </c>
      <c r="K59" s="47">
        <v>7</v>
      </c>
      <c r="L59" s="48" t="s">
        <v>594</v>
      </c>
      <c r="M59" s="47" t="s">
        <v>801</v>
      </c>
      <c r="N59" s="49">
        <v>6200000</v>
      </c>
      <c r="O59" s="41">
        <v>43878</v>
      </c>
      <c r="P59" s="41">
        <v>44196</v>
      </c>
      <c r="Q59" s="70" t="s">
        <v>1151</v>
      </c>
      <c r="R59" s="47" t="s">
        <v>990</v>
      </c>
    </row>
    <row r="60" spans="2:18" ht="15" customHeight="1" x14ac:dyDescent="0.2">
      <c r="B60" s="40">
        <v>122</v>
      </c>
      <c r="C60" s="41">
        <v>43875</v>
      </c>
      <c r="D60" s="42" t="s">
        <v>275</v>
      </c>
      <c r="E60" s="46">
        <v>1121834435</v>
      </c>
      <c r="F60" s="43" t="s">
        <v>432</v>
      </c>
      <c r="G60" s="43" t="s">
        <v>55</v>
      </c>
      <c r="H60" s="69" t="s">
        <v>2011</v>
      </c>
      <c r="I60" s="47" t="s">
        <v>76</v>
      </c>
      <c r="J60" s="47">
        <v>3</v>
      </c>
      <c r="K60" s="47">
        <v>1</v>
      </c>
      <c r="L60" s="48" t="s">
        <v>579</v>
      </c>
      <c r="M60" s="47" t="s">
        <v>802</v>
      </c>
      <c r="N60" s="49">
        <v>6200000</v>
      </c>
      <c r="O60" s="41">
        <v>43878</v>
      </c>
      <c r="P60" s="41">
        <v>44226</v>
      </c>
      <c r="Q60" s="70" t="s">
        <v>1151</v>
      </c>
      <c r="R60" s="47" t="s">
        <v>990</v>
      </c>
    </row>
    <row r="61" spans="2:18" ht="15" customHeight="1" x14ac:dyDescent="0.2">
      <c r="B61" s="40">
        <v>123</v>
      </c>
      <c r="C61" s="41">
        <v>43874</v>
      </c>
      <c r="D61" s="42" t="s">
        <v>2013</v>
      </c>
      <c r="E61" s="46">
        <v>80180782</v>
      </c>
      <c r="F61" s="43" t="s">
        <v>36</v>
      </c>
      <c r="G61" s="43" t="s">
        <v>51</v>
      </c>
      <c r="H61" s="69" t="s">
        <v>2011</v>
      </c>
      <c r="I61" s="47" t="s">
        <v>1929</v>
      </c>
      <c r="J61" s="47">
        <v>2</v>
      </c>
      <c r="K61" s="47">
        <v>8.43</v>
      </c>
      <c r="L61" s="48" t="s">
        <v>579</v>
      </c>
      <c r="M61" s="75" t="s">
        <v>1930</v>
      </c>
      <c r="N61" s="49">
        <v>6200000</v>
      </c>
      <c r="O61" s="41">
        <v>43878</v>
      </c>
      <c r="P61" s="41">
        <v>44226</v>
      </c>
      <c r="Q61" s="70" t="s">
        <v>1151</v>
      </c>
      <c r="R61" s="47" t="s">
        <v>990</v>
      </c>
    </row>
    <row r="62" spans="2:18" ht="15" customHeight="1" x14ac:dyDescent="0.2">
      <c r="B62" s="40">
        <v>124</v>
      </c>
      <c r="C62" s="41">
        <v>43878</v>
      </c>
      <c r="D62" s="42" t="s">
        <v>21</v>
      </c>
      <c r="E62" s="46">
        <v>52950437</v>
      </c>
      <c r="F62" s="43" t="s">
        <v>36</v>
      </c>
      <c r="G62" s="43" t="s">
        <v>51</v>
      </c>
      <c r="H62" s="69" t="s">
        <v>2011</v>
      </c>
      <c r="I62" s="47" t="s">
        <v>477</v>
      </c>
      <c r="J62" s="47">
        <v>5</v>
      </c>
      <c r="K62" s="47">
        <v>2</v>
      </c>
      <c r="L62" s="48" t="s">
        <v>596</v>
      </c>
      <c r="M62" s="47" t="s">
        <v>138</v>
      </c>
      <c r="N62" s="49">
        <v>9401000</v>
      </c>
      <c r="O62" s="41">
        <v>43881</v>
      </c>
      <c r="P62" s="41">
        <v>44196</v>
      </c>
      <c r="Q62" s="70" t="s">
        <v>1151</v>
      </c>
      <c r="R62" s="47" t="s">
        <v>990</v>
      </c>
    </row>
    <row r="63" spans="2:18" ht="15" customHeight="1" x14ac:dyDescent="0.2">
      <c r="B63" s="40">
        <v>125</v>
      </c>
      <c r="C63" s="41">
        <v>43875</v>
      </c>
      <c r="D63" s="42" t="s">
        <v>169</v>
      </c>
      <c r="E63" s="46">
        <v>18263532</v>
      </c>
      <c r="F63" s="43" t="s">
        <v>1344</v>
      </c>
      <c r="G63" s="43" t="s">
        <v>115</v>
      </c>
      <c r="H63" s="69" t="s">
        <v>2011</v>
      </c>
      <c r="I63" s="47" t="s">
        <v>71</v>
      </c>
      <c r="J63" s="47">
        <v>4</v>
      </c>
      <c r="K63" s="47">
        <v>3</v>
      </c>
      <c r="L63" s="48" t="s">
        <v>595</v>
      </c>
      <c r="M63" s="47" t="s">
        <v>803</v>
      </c>
      <c r="N63" s="49">
        <v>7777500</v>
      </c>
      <c r="O63" s="41">
        <v>43878</v>
      </c>
      <c r="P63" s="41">
        <v>44243</v>
      </c>
      <c r="Q63" s="70" t="s">
        <v>1153</v>
      </c>
      <c r="R63" s="47" t="s">
        <v>995</v>
      </c>
    </row>
    <row r="64" spans="2:18" ht="15" customHeight="1" x14ac:dyDescent="0.2">
      <c r="B64" s="40">
        <v>126</v>
      </c>
      <c r="C64" s="41">
        <v>43875</v>
      </c>
      <c r="D64" s="42" t="s">
        <v>276</v>
      </c>
      <c r="E64" s="46">
        <v>52754243</v>
      </c>
      <c r="F64" s="43" t="s">
        <v>36</v>
      </c>
      <c r="G64" s="43" t="s">
        <v>51</v>
      </c>
      <c r="H64" s="69" t="s">
        <v>2011</v>
      </c>
      <c r="I64" s="47" t="s">
        <v>490</v>
      </c>
      <c r="J64" s="47">
        <v>2</v>
      </c>
      <c r="K64" s="47">
        <v>7</v>
      </c>
      <c r="L64" s="48" t="s">
        <v>579</v>
      </c>
      <c r="M64" s="47" t="s">
        <v>804</v>
      </c>
      <c r="N64" s="49">
        <v>6200000</v>
      </c>
      <c r="O64" s="41">
        <v>43878</v>
      </c>
      <c r="P64" s="41">
        <v>44226</v>
      </c>
      <c r="Q64" s="70" t="s">
        <v>1151</v>
      </c>
      <c r="R64" s="47" t="s">
        <v>990</v>
      </c>
    </row>
    <row r="65" spans="2:18" ht="15" customHeight="1" x14ac:dyDescent="0.2">
      <c r="B65" s="40">
        <v>127</v>
      </c>
      <c r="C65" s="41">
        <v>43875</v>
      </c>
      <c r="D65" s="42" t="s">
        <v>2014</v>
      </c>
      <c r="E65" s="46">
        <v>1014181616</v>
      </c>
      <c r="F65" s="43" t="s">
        <v>36</v>
      </c>
      <c r="G65" s="43" t="s">
        <v>51</v>
      </c>
      <c r="H65" s="69" t="s">
        <v>2011</v>
      </c>
      <c r="I65" s="47" t="s">
        <v>2047</v>
      </c>
      <c r="J65" s="47">
        <v>3</v>
      </c>
      <c r="K65" s="47">
        <v>1.7</v>
      </c>
      <c r="L65" s="48" t="s">
        <v>587</v>
      </c>
      <c r="M65" s="75" t="s">
        <v>2080</v>
      </c>
      <c r="N65" s="49">
        <v>7900000</v>
      </c>
      <c r="O65" s="41">
        <v>43879</v>
      </c>
      <c r="P65" s="41">
        <v>44136</v>
      </c>
      <c r="Q65" s="70" t="s">
        <v>1151</v>
      </c>
      <c r="R65" s="47" t="s">
        <v>990</v>
      </c>
    </row>
    <row r="66" spans="2:18" ht="15" customHeight="1" x14ac:dyDescent="0.2">
      <c r="B66" s="40">
        <v>128</v>
      </c>
      <c r="C66" s="41">
        <v>43875</v>
      </c>
      <c r="D66" s="42" t="s">
        <v>278</v>
      </c>
      <c r="E66" s="46">
        <v>52582733</v>
      </c>
      <c r="F66" s="43" t="s">
        <v>434</v>
      </c>
      <c r="G66" s="43" t="s">
        <v>62</v>
      </c>
      <c r="H66" s="69" t="s">
        <v>2011</v>
      </c>
      <c r="I66" s="47" t="s">
        <v>482</v>
      </c>
      <c r="J66" s="47">
        <v>1</v>
      </c>
      <c r="K66" s="47">
        <v>6</v>
      </c>
      <c r="L66" s="48" t="s">
        <v>579</v>
      </c>
      <c r="M66" s="47" t="s">
        <v>806</v>
      </c>
      <c r="N66" s="49">
        <v>6200000</v>
      </c>
      <c r="O66" s="41">
        <v>43879</v>
      </c>
      <c r="P66" s="41">
        <v>44226</v>
      </c>
      <c r="Q66" s="70" t="s">
        <v>1151</v>
      </c>
      <c r="R66" s="47" t="s">
        <v>990</v>
      </c>
    </row>
    <row r="67" spans="2:18" ht="15" customHeight="1" x14ac:dyDescent="0.2">
      <c r="B67" s="40">
        <v>129</v>
      </c>
      <c r="C67" s="41">
        <v>43878</v>
      </c>
      <c r="D67" s="42" t="s">
        <v>1803</v>
      </c>
      <c r="E67" s="46">
        <v>1022944281</v>
      </c>
      <c r="F67" s="43" t="s">
        <v>36</v>
      </c>
      <c r="G67" s="43" t="s">
        <v>51</v>
      </c>
      <c r="H67" s="69" t="s">
        <v>2011</v>
      </c>
      <c r="I67" s="47" t="s">
        <v>1931</v>
      </c>
      <c r="J67" s="47">
        <v>1</v>
      </c>
      <c r="K67" s="47">
        <v>8</v>
      </c>
      <c r="L67" s="48" t="s">
        <v>598</v>
      </c>
      <c r="M67" s="75" t="s">
        <v>1932</v>
      </c>
      <c r="N67" s="49">
        <v>6200000</v>
      </c>
      <c r="O67" s="41">
        <v>43880</v>
      </c>
      <c r="P67" s="41">
        <v>44226</v>
      </c>
      <c r="Q67" s="70" t="s">
        <v>1151</v>
      </c>
      <c r="R67" s="47" t="s">
        <v>990</v>
      </c>
    </row>
    <row r="68" spans="2:18" ht="15" customHeight="1" x14ac:dyDescent="0.2">
      <c r="B68" s="40">
        <v>130</v>
      </c>
      <c r="C68" s="41">
        <v>43885</v>
      </c>
      <c r="D68" s="42" t="s">
        <v>1167</v>
      </c>
      <c r="E68" s="46">
        <v>12228290</v>
      </c>
      <c r="F68" s="43" t="s">
        <v>1345</v>
      </c>
      <c r="G68" s="43" t="s">
        <v>61</v>
      </c>
      <c r="H68" s="69" t="s">
        <v>2011</v>
      </c>
      <c r="I68" s="47" t="s">
        <v>1363</v>
      </c>
      <c r="J68" s="47">
        <v>19</v>
      </c>
      <c r="K68" s="47">
        <v>7</v>
      </c>
      <c r="L68" s="48" t="s">
        <v>1853</v>
      </c>
      <c r="M68" s="47" t="s">
        <v>1584</v>
      </c>
      <c r="N68" s="49">
        <v>10000000</v>
      </c>
      <c r="O68" s="41">
        <v>43886</v>
      </c>
      <c r="P68" s="41">
        <v>44128</v>
      </c>
      <c r="Q68" s="70" t="s">
        <v>1159</v>
      </c>
      <c r="R68" s="47" t="s">
        <v>979</v>
      </c>
    </row>
    <row r="69" spans="2:18" ht="15" customHeight="1" x14ac:dyDescent="0.2">
      <c r="B69" s="40">
        <v>131</v>
      </c>
      <c r="C69" s="41">
        <v>43878</v>
      </c>
      <c r="D69" s="42" t="s">
        <v>279</v>
      </c>
      <c r="E69" s="46">
        <v>19143629</v>
      </c>
      <c r="F69" s="43" t="s">
        <v>36</v>
      </c>
      <c r="G69" s="43" t="s">
        <v>51</v>
      </c>
      <c r="H69" s="69" t="s">
        <v>2011</v>
      </c>
      <c r="I69" s="47" t="s">
        <v>74</v>
      </c>
      <c r="J69" s="47">
        <v>5</v>
      </c>
      <c r="K69" s="47">
        <v>2</v>
      </c>
      <c r="L69" s="48" t="s">
        <v>597</v>
      </c>
      <c r="M69" s="47" t="s">
        <v>2099</v>
      </c>
      <c r="N69" s="49">
        <v>3000000</v>
      </c>
      <c r="O69" s="41">
        <v>43880</v>
      </c>
      <c r="P69" s="41">
        <v>44196</v>
      </c>
      <c r="Q69" s="70" t="s">
        <v>1752</v>
      </c>
      <c r="R69" s="47" t="s">
        <v>978</v>
      </c>
    </row>
    <row r="70" spans="2:18" ht="15" customHeight="1" x14ac:dyDescent="0.2">
      <c r="B70" s="40">
        <v>132</v>
      </c>
      <c r="C70" s="41">
        <v>43875</v>
      </c>
      <c r="D70" s="42" t="s">
        <v>269</v>
      </c>
      <c r="E70" s="46">
        <v>1032394420</v>
      </c>
      <c r="F70" s="43" t="s">
        <v>36</v>
      </c>
      <c r="G70" s="43" t="s">
        <v>51</v>
      </c>
      <c r="H70" s="69" t="s">
        <v>2011</v>
      </c>
      <c r="I70" s="47" t="s">
        <v>65</v>
      </c>
      <c r="J70" s="47">
        <v>7</v>
      </c>
      <c r="K70" s="47">
        <v>4</v>
      </c>
      <c r="L70" s="48" t="s">
        <v>589</v>
      </c>
      <c r="M70" s="47" t="s">
        <v>796</v>
      </c>
      <c r="N70" s="49">
        <v>11900000</v>
      </c>
      <c r="O70" s="41">
        <v>43878</v>
      </c>
      <c r="P70" s="41">
        <v>44196</v>
      </c>
      <c r="Q70" s="70" t="s">
        <v>1157</v>
      </c>
      <c r="R70" s="47" t="s">
        <v>994</v>
      </c>
    </row>
    <row r="71" spans="2:18" ht="15" customHeight="1" x14ac:dyDescent="0.2">
      <c r="B71" s="40">
        <v>133</v>
      </c>
      <c r="C71" s="41">
        <v>43875</v>
      </c>
      <c r="D71" s="42" t="s">
        <v>270</v>
      </c>
      <c r="E71" s="46">
        <v>52243492</v>
      </c>
      <c r="F71" s="43" t="s">
        <v>36</v>
      </c>
      <c r="G71" s="43" t="s">
        <v>51</v>
      </c>
      <c r="H71" s="69" t="s">
        <v>2011</v>
      </c>
      <c r="I71" s="47" t="s">
        <v>65</v>
      </c>
      <c r="J71" s="47">
        <v>10</v>
      </c>
      <c r="K71" s="47">
        <v>6</v>
      </c>
      <c r="L71" s="48" t="s">
        <v>590</v>
      </c>
      <c r="M71" s="47" t="s">
        <v>797</v>
      </c>
      <c r="N71" s="49">
        <v>10500000</v>
      </c>
      <c r="O71" s="41">
        <v>43876</v>
      </c>
      <c r="P71" s="41">
        <v>44196</v>
      </c>
      <c r="Q71" s="70" t="s">
        <v>1157</v>
      </c>
      <c r="R71" s="47" t="s">
        <v>994</v>
      </c>
    </row>
    <row r="72" spans="2:18" ht="15" customHeight="1" x14ac:dyDescent="0.2">
      <c r="B72" s="40">
        <v>134</v>
      </c>
      <c r="C72" s="41">
        <v>43880</v>
      </c>
      <c r="D72" s="42" t="s">
        <v>291</v>
      </c>
      <c r="E72" s="46">
        <v>80773977</v>
      </c>
      <c r="F72" s="43" t="s">
        <v>41</v>
      </c>
      <c r="G72" s="43" t="s">
        <v>53</v>
      </c>
      <c r="H72" s="69" t="s">
        <v>2011</v>
      </c>
      <c r="I72" s="47" t="s">
        <v>495</v>
      </c>
      <c r="J72" s="47">
        <v>6</v>
      </c>
      <c r="K72" s="47">
        <v>3</v>
      </c>
      <c r="L72" s="48" t="s">
        <v>608</v>
      </c>
      <c r="M72" s="47" t="s">
        <v>817</v>
      </c>
      <c r="N72" s="49">
        <v>3300000</v>
      </c>
      <c r="O72" s="41">
        <v>43881</v>
      </c>
      <c r="P72" s="41">
        <v>44123</v>
      </c>
      <c r="Q72" s="70" t="s">
        <v>1157</v>
      </c>
      <c r="R72" s="47" t="s">
        <v>994</v>
      </c>
    </row>
    <row r="73" spans="2:18" ht="15" customHeight="1" x14ac:dyDescent="0.2">
      <c r="B73" s="40">
        <v>135</v>
      </c>
      <c r="C73" s="41">
        <v>43886</v>
      </c>
      <c r="D73" s="42" t="s">
        <v>1168</v>
      </c>
      <c r="E73" s="46">
        <v>52761888</v>
      </c>
      <c r="F73" s="43" t="s">
        <v>36</v>
      </c>
      <c r="G73" s="43" t="s">
        <v>51</v>
      </c>
      <c r="H73" s="69" t="s">
        <v>2011</v>
      </c>
      <c r="I73" s="47" t="s">
        <v>65</v>
      </c>
      <c r="J73" s="47">
        <v>11</v>
      </c>
      <c r="K73" s="47">
        <v>11</v>
      </c>
      <c r="L73" s="48" t="s">
        <v>641</v>
      </c>
      <c r="M73" s="75" t="s">
        <v>1786</v>
      </c>
      <c r="N73" s="49">
        <v>10499305</v>
      </c>
      <c r="O73" s="41">
        <v>43888</v>
      </c>
      <c r="P73" s="41">
        <v>44191</v>
      </c>
      <c r="Q73" s="70" t="s">
        <v>1143</v>
      </c>
      <c r="R73" s="47">
        <v>3008</v>
      </c>
    </row>
    <row r="74" spans="2:18" ht="15" customHeight="1" x14ac:dyDescent="0.2">
      <c r="B74" s="40">
        <v>136</v>
      </c>
      <c r="C74" s="41">
        <v>43879</v>
      </c>
      <c r="D74" s="42" t="s">
        <v>282</v>
      </c>
      <c r="E74" s="46">
        <v>52819497</v>
      </c>
      <c r="F74" s="43" t="s">
        <v>36</v>
      </c>
      <c r="G74" s="43" t="s">
        <v>51</v>
      </c>
      <c r="H74" s="69" t="s">
        <v>2011</v>
      </c>
      <c r="I74" s="47" t="s">
        <v>65</v>
      </c>
      <c r="J74" s="47">
        <v>13</v>
      </c>
      <c r="K74" s="47">
        <v>8</v>
      </c>
      <c r="L74" s="48" t="s">
        <v>599</v>
      </c>
      <c r="M74" s="47" t="s">
        <v>809</v>
      </c>
      <c r="N74" s="49">
        <v>11100000</v>
      </c>
      <c r="O74" s="41">
        <v>43881</v>
      </c>
      <c r="P74" s="41">
        <v>44196</v>
      </c>
      <c r="Q74" s="70" t="s">
        <v>1157</v>
      </c>
      <c r="R74" s="47" t="s">
        <v>994</v>
      </c>
    </row>
    <row r="75" spans="2:18" ht="15" customHeight="1" x14ac:dyDescent="0.2">
      <c r="B75" s="40">
        <v>137</v>
      </c>
      <c r="C75" s="41">
        <v>43878</v>
      </c>
      <c r="D75" s="42" t="s">
        <v>280</v>
      </c>
      <c r="E75" s="46">
        <v>81715221</v>
      </c>
      <c r="F75" s="43" t="s">
        <v>36</v>
      </c>
      <c r="G75" s="43" t="s">
        <v>51</v>
      </c>
      <c r="H75" s="69" t="s">
        <v>2011</v>
      </c>
      <c r="I75" s="47" t="s">
        <v>491</v>
      </c>
      <c r="J75" s="47">
        <v>1</v>
      </c>
      <c r="K75" s="47">
        <v>2</v>
      </c>
      <c r="L75" s="48" t="s">
        <v>579</v>
      </c>
      <c r="M75" s="47" t="s">
        <v>807</v>
      </c>
      <c r="N75" s="49">
        <v>6200000</v>
      </c>
      <c r="O75" s="41">
        <v>43879</v>
      </c>
      <c r="P75" s="41">
        <v>44226</v>
      </c>
      <c r="Q75" s="70" t="s">
        <v>1151</v>
      </c>
      <c r="R75" s="47" t="s">
        <v>990</v>
      </c>
    </row>
    <row r="76" spans="2:18" ht="15" customHeight="1" x14ac:dyDescent="0.2">
      <c r="B76" s="40">
        <v>138</v>
      </c>
      <c r="C76" s="41">
        <v>43878</v>
      </c>
      <c r="D76" s="42" t="s">
        <v>283</v>
      </c>
      <c r="E76" s="46">
        <v>1067879520</v>
      </c>
      <c r="F76" s="43" t="s">
        <v>435</v>
      </c>
      <c r="G76" s="43" t="s">
        <v>62</v>
      </c>
      <c r="H76" s="69" t="s">
        <v>2011</v>
      </c>
      <c r="I76" s="47" t="s">
        <v>76</v>
      </c>
      <c r="J76" s="47">
        <v>0</v>
      </c>
      <c r="K76" s="47">
        <v>0</v>
      </c>
      <c r="L76" s="48" t="s">
        <v>600</v>
      </c>
      <c r="M76" s="47" t="s">
        <v>810</v>
      </c>
      <c r="N76" s="49">
        <v>4500000</v>
      </c>
      <c r="O76" s="41">
        <v>43880</v>
      </c>
      <c r="P76" s="41">
        <v>44168</v>
      </c>
      <c r="Q76" s="70" t="s">
        <v>1143</v>
      </c>
      <c r="R76" s="47">
        <v>3008</v>
      </c>
    </row>
    <row r="77" spans="2:18" ht="15" customHeight="1" x14ac:dyDescent="0.2">
      <c r="B77" s="40">
        <v>139</v>
      </c>
      <c r="C77" s="41">
        <v>43881</v>
      </c>
      <c r="D77" s="42" t="s">
        <v>296</v>
      </c>
      <c r="E77" s="46">
        <v>1071163461</v>
      </c>
      <c r="F77" s="43" t="s">
        <v>1346</v>
      </c>
      <c r="G77" s="43" t="s">
        <v>52</v>
      </c>
      <c r="H77" s="69" t="s">
        <v>2011</v>
      </c>
      <c r="I77" s="47" t="s">
        <v>77</v>
      </c>
      <c r="J77" s="47">
        <v>5</v>
      </c>
      <c r="K77" s="47">
        <v>6</v>
      </c>
      <c r="L77" s="48" t="s">
        <v>615</v>
      </c>
      <c r="M77" s="47" t="s">
        <v>822</v>
      </c>
      <c r="N77" s="49">
        <v>4000000</v>
      </c>
      <c r="O77" s="41">
        <v>43882</v>
      </c>
      <c r="P77" s="41">
        <v>44196</v>
      </c>
      <c r="Q77" s="70" t="s">
        <v>1160</v>
      </c>
      <c r="R77" s="47" t="s">
        <v>996</v>
      </c>
    </row>
    <row r="78" spans="2:18" ht="15" customHeight="1" x14ac:dyDescent="0.2">
      <c r="B78" s="40">
        <v>140</v>
      </c>
      <c r="C78" s="41">
        <v>43881</v>
      </c>
      <c r="D78" s="42" t="s">
        <v>297</v>
      </c>
      <c r="E78" s="46">
        <v>33378015</v>
      </c>
      <c r="F78" s="43" t="s">
        <v>438</v>
      </c>
      <c r="G78" s="43" t="s">
        <v>62</v>
      </c>
      <c r="H78" s="69" t="s">
        <v>2011</v>
      </c>
      <c r="I78" s="47" t="s">
        <v>497</v>
      </c>
      <c r="J78" s="47">
        <v>4</v>
      </c>
      <c r="K78" s="47">
        <v>2</v>
      </c>
      <c r="L78" s="48" t="s">
        <v>616</v>
      </c>
      <c r="M78" s="47" t="s">
        <v>823</v>
      </c>
      <c r="N78" s="49">
        <v>7500000</v>
      </c>
      <c r="O78" s="41">
        <v>43882</v>
      </c>
      <c r="P78" s="41">
        <v>44196</v>
      </c>
      <c r="Q78" s="70" t="s">
        <v>1148</v>
      </c>
      <c r="R78" s="47" t="s">
        <v>998</v>
      </c>
    </row>
    <row r="79" spans="2:18" ht="15" customHeight="1" x14ac:dyDescent="0.2">
      <c r="B79" s="40">
        <v>142</v>
      </c>
      <c r="C79" s="41">
        <v>43880</v>
      </c>
      <c r="D79" s="42" t="s">
        <v>89</v>
      </c>
      <c r="E79" s="46">
        <v>1022962367</v>
      </c>
      <c r="F79" s="44" t="s">
        <v>36</v>
      </c>
      <c r="G79" s="44" t="s">
        <v>51</v>
      </c>
      <c r="H79" s="71" t="s">
        <v>2011</v>
      </c>
      <c r="I79" s="47" t="s">
        <v>65</v>
      </c>
      <c r="J79" s="47">
        <v>0</v>
      </c>
      <c r="K79" s="47">
        <v>0</v>
      </c>
      <c r="L79" s="48" t="s">
        <v>609</v>
      </c>
      <c r="M79" s="47" t="s">
        <v>145</v>
      </c>
      <c r="N79" s="49">
        <v>4500000</v>
      </c>
      <c r="O79" s="41">
        <v>43881</v>
      </c>
      <c r="P79" s="41">
        <v>44196</v>
      </c>
      <c r="Q79" s="70" t="s">
        <v>1148</v>
      </c>
      <c r="R79" s="47" t="s">
        <v>998</v>
      </c>
    </row>
    <row r="80" spans="2:18" ht="15" customHeight="1" x14ac:dyDescent="0.2">
      <c r="B80" s="40">
        <v>144</v>
      </c>
      <c r="C80" s="41">
        <v>43882</v>
      </c>
      <c r="D80" s="42" t="s">
        <v>299</v>
      </c>
      <c r="E80" s="46">
        <v>52028400</v>
      </c>
      <c r="F80" s="43" t="s">
        <v>36</v>
      </c>
      <c r="G80" s="43" t="s">
        <v>51</v>
      </c>
      <c r="H80" s="69" t="s">
        <v>2011</v>
      </c>
      <c r="I80" s="47" t="s">
        <v>67</v>
      </c>
      <c r="J80" s="47">
        <v>2</v>
      </c>
      <c r="K80" s="47">
        <v>0</v>
      </c>
      <c r="L80" s="48" t="s">
        <v>618</v>
      </c>
      <c r="M80" s="47" t="s">
        <v>825</v>
      </c>
      <c r="N80" s="49">
        <v>6000000</v>
      </c>
      <c r="O80" s="41">
        <v>43882</v>
      </c>
      <c r="P80" s="41">
        <v>44196</v>
      </c>
      <c r="Q80" s="70" t="s">
        <v>1148</v>
      </c>
      <c r="R80" s="47" t="s">
        <v>998</v>
      </c>
    </row>
    <row r="81" spans="2:18" ht="15" customHeight="1" x14ac:dyDescent="0.2">
      <c r="B81" s="40">
        <v>145</v>
      </c>
      <c r="C81" s="41">
        <v>43882</v>
      </c>
      <c r="D81" s="42" t="s">
        <v>300</v>
      </c>
      <c r="E81" s="46">
        <v>74243052</v>
      </c>
      <c r="F81" s="43" t="s">
        <v>107</v>
      </c>
      <c r="G81" s="43" t="s">
        <v>62</v>
      </c>
      <c r="H81" s="69" t="s">
        <v>2011</v>
      </c>
      <c r="I81" s="47" t="s">
        <v>66</v>
      </c>
      <c r="J81" s="47">
        <v>2</v>
      </c>
      <c r="K81" s="47">
        <v>4</v>
      </c>
      <c r="L81" s="48" t="s">
        <v>618</v>
      </c>
      <c r="M81" s="47" t="s">
        <v>826</v>
      </c>
      <c r="N81" s="49">
        <v>6000000</v>
      </c>
      <c r="O81" s="41">
        <v>43885</v>
      </c>
      <c r="P81" s="41">
        <v>44196</v>
      </c>
      <c r="Q81" s="70" t="s">
        <v>1148</v>
      </c>
      <c r="R81" s="47" t="s">
        <v>998</v>
      </c>
    </row>
    <row r="82" spans="2:18" ht="15" customHeight="1" x14ac:dyDescent="0.2">
      <c r="B82" s="40">
        <v>146</v>
      </c>
      <c r="C82" s="41">
        <v>43882</v>
      </c>
      <c r="D82" s="42" t="s">
        <v>1169</v>
      </c>
      <c r="E82" s="46">
        <v>51858371</v>
      </c>
      <c r="F82" s="43" t="s">
        <v>1347</v>
      </c>
      <c r="G82" s="43" t="s">
        <v>1347</v>
      </c>
      <c r="H82" s="69" t="s">
        <v>2011</v>
      </c>
      <c r="I82" s="47" t="s">
        <v>1364</v>
      </c>
      <c r="J82" s="47">
        <v>1</v>
      </c>
      <c r="K82" s="47">
        <v>9</v>
      </c>
      <c r="L82" s="48" t="s">
        <v>619</v>
      </c>
      <c r="M82" s="47" t="s">
        <v>1585</v>
      </c>
      <c r="N82" s="49">
        <v>6000000</v>
      </c>
      <c r="O82" s="41">
        <v>43882</v>
      </c>
      <c r="P82" s="41">
        <v>44196</v>
      </c>
      <c r="Q82" s="70" t="s">
        <v>1148</v>
      </c>
      <c r="R82" s="47" t="s">
        <v>998</v>
      </c>
    </row>
    <row r="83" spans="2:18" ht="15" customHeight="1" x14ac:dyDescent="0.2">
      <c r="B83" s="40">
        <v>147</v>
      </c>
      <c r="C83" s="41">
        <v>43882</v>
      </c>
      <c r="D83" s="42" t="s">
        <v>302</v>
      </c>
      <c r="E83" s="46">
        <v>52707220</v>
      </c>
      <c r="F83" s="43" t="s">
        <v>36</v>
      </c>
      <c r="G83" s="43" t="s">
        <v>51</v>
      </c>
      <c r="H83" s="69" t="s">
        <v>2011</v>
      </c>
      <c r="I83" s="47" t="s">
        <v>493</v>
      </c>
      <c r="J83" s="47">
        <v>4</v>
      </c>
      <c r="K83" s="47">
        <v>2</v>
      </c>
      <c r="L83" s="48" t="s">
        <v>620</v>
      </c>
      <c r="M83" s="47" t="s">
        <v>828</v>
      </c>
      <c r="N83" s="49">
        <v>6000000</v>
      </c>
      <c r="O83" s="41">
        <v>43885</v>
      </c>
      <c r="P83" s="41">
        <v>44196</v>
      </c>
      <c r="Q83" s="70" t="s">
        <v>1148</v>
      </c>
      <c r="R83" s="47" t="s">
        <v>998</v>
      </c>
    </row>
    <row r="84" spans="2:18" ht="15" customHeight="1" x14ac:dyDescent="0.2">
      <c r="B84" s="40">
        <v>148</v>
      </c>
      <c r="C84" s="41">
        <v>43882</v>
      </c>
      <c r="D84" s="42" t="s">
        <v>303</v>
      </c>
      <c r="E84" s="46">
        <v>1013589985</v>
      </c>
      <c r="F84" s="43" t="s">
        <v>36</v>
      </c>
      <c r="G84" s="43" t="s">
        <v>51</v>
      </c>
      <c r="H84" s="69" t="s">
        <v>2011</v>
      </c>
      <c r="I84" s="47" t="s">
        <v>498</v>
      </c>
      <c r="J84" s="47">
        <v>2</v>
      </c>
      <c r="K84" s="47">
        <v>2</v>
      </c>
      <c r="L84" s="48" t="s">
        <v>621</v>
      </c>
      <c r="M84" s="47" t="s">
        <v>829</v>
      </c>
      <c r="N84" s="49">
        <v>6000000</v>
      </c>
      <c r="O84" s="41">
        <v>43882</v>
      </c>
      <c r="P84" s="41">
        <v>44196</v>
      </c>
      <c r="Q84" s="70" t="s">
        <v>1148</v>
      </c>
      <c r="R84" s="47">
        <v>3002</v>
      </c>
    </row>
    <row r="85" spans="2:18" ht="15" customHeight="1" x14ac:dyDescent="0.2">
      <c r="B85" s="40">
        <v>150</v>
      </c>
      <c r="C85" s="41">
        <v>43882</v>
      </c>
      <c r="D85" s="42" t="s">
        <v>313</v>
      </c>
      <c r="E85" s="46">
        <v>1071166651</v>
      </c>
      <c r="F85" s="43" t="s">
        <v>36</v>
      </c>
      <c r="G85" s="43" t="s">
        <v>442</v>
      </c>
      <c r="H85" s="69" t="s">
        <v>2011</v>
      </c>
      <c r="I85" s="47" t="s">
        <v>501</v>
      </c>
      <c r="J85" s="47">
        <v>2</v>
      </c>
      <c r="K85" s="47">
        <v>9</v>
      </c>
      <c r="L85" s="48" t="s">
        <v>621</v>
      </c>
      <c r="M85" s="47" t="s">
        <v>839</v>
      </c>
      <c r="N85" s="49">
        <v>6000000</v>
      </c>
      <c r="O85" s="41">
        <v>43885</v>
      </c>
      <c r="P85" s="41">
        <v>44196</v>
      </c>
      <c r="Q85" s="70" t="s">
        <v>1148</v>
      </c>
      <c r="R85" s="47">
        <v>3002</v>
      </c>
    </row>
    <row r="86" spans="2:18" ht="15" customHeight="1" x14ac:dyDescent="0.2">
      <c r="B86" s="40">
        <v>151</v>
      </c>
      <c r="C86" s="41">
        <v>43882</v>
      </c>
      <c r="D86" s="42" t="s">
        <v>304</v>
      </c>
      <c r="E86" s="46">
        <v>1085297902</v>
      </c>
      <c r="F86" s="43" t="s">
        <v>49</v>
      </c>
      <c r="G86" s="43" t="s">
        <v>60</v>
      </c>
      <c r="H86" s="69" t="s">
        <v>2011</v>
      </c>
      <c r="I86" s="47" t="s">
        <v>499</v>
      </c>
      <c r="J86" s="47">
        <v>2</v>
      </c>
      <c r="K86" s="47">
        <v>4</v>
      </c>
      <c r="L86" s="48" t="s">
        <v>621</v>
      </c>
      <c r="M86" s="47" t="s">
        <v>830</v>
      </c>
      <c r="N86" s="49">
        <v>6000000</v>
      </c>
      <c r="O86" s="41">
        <v>43882</v>
      </c>
      <c r="P86" s="41">
        <v>44196</v>
      </c>
      <c r="Q86" s="70" t="s">
        <v>1148</v>
      </c>
      <c r="R86" s="47">
        <v>3002</v>
      </c>
    </row>
    <row r="87" spans="2:18" ht="15" customHeight="1" x14ac:dyDescent="0.2">
      <c r="B87" s="40">
        <v>152</v>
      </c>
      <c r="C87" s="41">
        <v>43885</v>
      </c>
      <c r="D87" s="42" t="s">
        <v>328</v>
      </c>
      <c r="E87" s="46">
        <v>35531488</v>
      </c>
      <c r="F87" s="43" t="s">
        <v>1348</v>
      </c>
      <c r="G87" s="43" t="s">
        <v>52</v>
      </c>
      <c r="H87" s="69" t="s">
        <v>2011</v>
      </c>
      <c r="I87" s="47" t="s">
        <v>112</v>
      </c>
      <c r="J87" s="47">
        <v>3</v>
      </c>
      <c r="K87" s="47">
        <v>1</v>
      </c>
      <c r="L87" s="48" t="s">
        <v>642</v>
      </c>
      <c r="M87" s="47" t="s">
        <v>854</v>
      </c>
      <c r="N87" s="49">
        <v>6950000</v>
      </c>
      <c r="O87" s="41">
        <v>43887</v>
      </c>
      <c r="P87" s="41">
        <v>44099</v>
      </c>
      <c r="Q87" s="70" t="s">
        <v>1155</v>
      </c>
      <c r="R87" s="47" t="s">
        <v>999</v>
      </c>
    </row>
    <row r="88" spans="2:18" ht="15" customHeight="1" x14ac:dyDescent="0.2">
      <c r="B88" s="40">
        <v>154</v>
      </c>
      <c r="C88" s="41">
        <v>43885</v>
      </c>
      <c r="D88" s="42" t="s">
        <v>330</v>
      </c>
      <c r="E88" s="46">
        <v>1018402818</v>
      </c>
      <c r="F88" s="43" t="s">
        <v>36</v>
      </c>
      <c r="G88" s="43" t="s">
        <v>51</v>
      </c>
      <c r="H88" s="69" t="s">
        <v>2011</v>
      </c>
      <c r="I88" s="47" t="s">
        <v>70</v>
      </c>
      <c r="J88" s="47">
        <v>6</v>
      </c>
      <c r="K88" s="47">
        <v>7</v>
      </c>
      <c r="L88" s="48" t="s">
        <v>644</v>
      </c>
      <c r="M88" s="47" t="s">
        <v>856</v>
      </c>
      <c r="N88" s="49">
        <v>7025000</v>
      </c>
      <c r="O88" s="41">
        <v>43886</v>
      </c>
      <c r="P88" s="41">
        <v>44098</v>
      </c>
      <c r="Q88" s="70" t="s">
        <v>1155</v>
      </c>
      <c r="R88" s="47" t="s">
        <v>999</v>
      </c>
    </row>
    <row r="89" spans="2:18" ht="15" customHeight="1" x14ac:dyDescent="0.2">
      <c r="B89" s="40">
        <v>156</v>
      </c>
      <c r="C89" s="41">
        <v>43885</v>
      </c>
      <c r="D89" s="42" t="s">
        <v>331</v>
      </c>
      <c r="E89" s="46">
        <v>79958985</v>
      </c>
      <c r="F89" s="43" t="s">
        <v>447</v>
      </c>
      <c r="G89" s="43" t="s">
        <v>54</v>
      </c>
      <c r="H89" s="69" t="s">
        <v>2011</v>
      </c>
      <c r="I89" s="47" t="s">
        <v>70</v>
      </c>
      <c r="J89" s="47">
        <v>3</v>
      </c>
      <c r="K89" s="47">
        <v>7</v>
      </c>
      <c r="L89" s="48" t="s">
        <v>645</v>
      </c>
      <c r="M89" s="47" t="s">
        <v>857</v>
      </c>
      <c r="N89" s="49">
        <v>7259000</v>
      </c>
      <c r="O89" s="41">
        <v>43886</v>
      </c>
      <c r="P89" s="41">
        <v>44189</v>
      </c>
      <c r="Q89" s="70" t="s">
        <v>1152</v>
      </c>
      <c r="R89" s="47">
        <v>1302</v>
      </c>
    </row>
    <row r="90" spans="2:18" ht="15" customHeight="1" x14ac:dyDescent="0.2">
      <c r="B90" s="40">
        <v>157</v>
      </c>
      <c r="C90" s="41">
        <v>43885</v>
      </c>
      <c r="D90" s="42" t="s">
        <v>332</v>
      </c>
      <c r="E90" s="46">
        <v>80795198</v>
      </c>
      <c r="F90" s="43" t="s">
        <v>36</v>
      </c>
      <c r="G90" s="43" t="s">
        <v>51</v>
      </c>
      <c r="H90" s="69" t="s">
        <v>2011</v>
      </c>
      <c r="I90" s="47" t="s">
        <v>70</v>
      </c>
      <c r="J90" s="47">
        <v>7</v>
      </c>
      <c r="K90" s="47">
        <v>0</v>
      </c>
      <c r="L90" s="48" t="s">
        <v>646</v>
      </c>
      <c r="M90" s="47" t="s">
        <v>858</v>
      </c>
      <c r="N90" s="49">
        <v>7259000</v>
      </c>
      <c r="O90" s="41">
        <v>43886</v>
      </c>
      <c r="P90" s="41">
        <v>44189</v>
      </c>
      <c r="Q90" s="70" t="s">
        <v>1152</v>
      </c>
      <c r="R90" s="47">
        <v>1302</v>
      </c>
    </row>
    <row r="91" spans="2:18" ht="15" customHeight="1" x14ac:dyDescent="0.2">
      <c r="B91" s="40">
        <v>159</v>
      </c>
      <c r="C91" s="41">
        <v>43894</v>
      </c>
      <c r="D91" s="42" t="s">
        <v>377</v>
      </c>
      <c r="E91" s="46">
        <v>79461194</v>
      </c>
      <c r="F91" s="43" t="s">
        <v>47</v>
      </c>
      <c r="G91" s="43" t="s">
        <v>64</v>
      </c>
      <c r="H91" s="69" t="s">
        <v>2011</v>
      </c>
      <c r="I91" s="47" t="s">
        <v>66</v>
      </c>
      <c r="J91" s="47">
        <v>11</v>
      </c>
      <c r="K91" s="47">
        <v>6</v>
      </c>
      <c r="L91" s="48" t="s">
        <v>680</v>
      </c>
      <c r="M91" s="47" t="s">
        <v>903</v>
      </c>
      <c r="N91" s="49">
        <v>14000000</v>
      </c>
      <c r="O91" s="41">
        <v>43896</v>
      </c>
      <c r="P91" s="41">
        <v>44196</v>
      </c>
      <c r="Q91" s="70" t="s">
        <v>1150</v>
      </c>
      <c r="R91" s="47" t="s">
        <v>989</v>
      </c>
    </row>
    <row r="92" spans="2:18" ht="15" customHeight="1" x14ac:dyDescent="0.2">
      <c r="B92" s="40">
        <v>160</v>
      </c>
      <c r="C92" s="41">
        <v>43894</v>
      </c>
      <c r="D92" s="42" t="s">
        <v>378</v>
      </c>
      <c r="E92" s="46">
        <v>52251447</v>
      </c>
      <c r="F92" s="43" t="s">
        <v>36</v>
      </c>
      <c r="G92" s="43" t="s">
        <v>51</v>
      </c>
      <c r="H92" s="69" t="s">
        <v>2011</v>
      </c>
      <c r="I92" s="47" t="s">
        <v>70</v>
      </c>
      <c r="J92" s="47">
        <v>10</v>
      </c>
      <c r="K92" s="47">
        <v>7</v>
      </c>
      <c r="L92" s="48" t="s">
        <v>681</v>
      </c>
      <c r="M92" s="47" t="s">
        <v>904</v>
      </c>
      <c r="N92" s="49">
        <v>8000000</v>
      </c>
      <c r="O92" s="41">
        <v>43896</v>
      </c>
      <c r="P92" s="41">
        <v>44196</v>
      </c>
      <c r="Q92" s="70" t="s">
        <v>1150</v>
      </c>
      <c r="R92" s="47" t="s">
        <v>989</v>
      </c>
    </row>
    <row r="93" spans="2:18" ht="15" customHeight="1" x14ac:dyDescent="0.2">
      <c r="B93" s="40">
        <v>163</v>
      </c>
      <c r="C93" s="41">
        <v>43880</v>
      </c>
      <c r="D93" s="42" t="s">
        <v>2015</v>
      </c>
      <c r="E93" s="46">
        <v>1110513241</v>
      </c>
      <c r="F93" s="43" t="s">
        <v>92</v>
      </c>
      <c r="G93" s="43" t="s">
        <v>61</v>
      </c>
      <c r="H93" s="69" t="s">
        <v>2011</v>
      </c>
      <c r="I93" s="47" t="s">
        <v>65</v>
      </c>
      <c r="J93" s="47">
        <v>1</v>
      </c>
      <c r="K93" s="47">
        <v>5</v>
      </c>
      <c r="L93" s="48" t="s">
        <v>602</v>
      </c>
      <c r="M93" s="75" t="s">
        <v>2084</v>
      </c>
      <c r="N93" s="49">
        <v>6850000</v>
      </c>
      <c r="O93" s="41">
        <v>43881</v>
      </c>
      <c r="P93" s="41">
        <v>44196</v>
      </c>
      <c r="Q93" s="70" t="s">
        <v>1158</v>
      </c>
      <c r="R93" s="47">
        <v>6002</v>
      </c>
    </row>
    <row r="94" spans="2:18" ht="15" customHeight="1" x14ac:dyDescent="0.2">
      <c r="B94" s="40">
        <v>164</v>
      </c>
      <c r="C94" s="41">
        <v>43880</v>
      </c>
      <c r="D94" s="42" t="s">
        <v>2016</v>
      </c>
      <c r="E94" s="46">
        <v>52875341</v>
      </c>
      <c r="F94" s="43" t="s">
        <v>1352</v>
      </c>
      <c r="G94" s="43" t="s">
        <v>51</v>
      </c>
      <c r="H94" s="69" t="s">
        <v>2011</v>
      </c>
      <c r="I94" s="47" t="s">
        <v>65</v>
      </c>
      <c r="J94" s="47">
        <v>6</v>
      </c>
      <c r="K94" s="47">
        <v>0</v>
      </c>
      <c r="L94" s="48" t="s">
        <v>603</v>
      </c>
      <c r="M94" s="75" t="s">
        <v>2081</v>
      </c>
      <c r="N94" s="49">
        <v>8300000</v>
      </c>
      <c r="O94" s="41">
        <v>43882</v>
      </c>
      <c r="P94" s="41">
        <v>44196</v>
      </c>
      <c r="Q94" s="70" t="s">
        <v>1145</v>
      </c>
      <c r="R94" s="47" t="s">
        <v>983</v>
      </c>
    </row>
    <row r="95" spans="2:18" ht="15" customHeight="1" x14ac:dyDescent="0.2">
      <c r="B95" s="40">
        <v>165</v>
      </c>
      <c r="C95" s="41">
        <v>43880</v>
      </c>
      <c r="D95" s="42" t="s">
        <v>287</v>
      </c>
      <c r="E95" s="46">
        <v>1002377347</v>
      </c>
      <c r="F95" s="43" t="s">
        <v>436</v>
      </c>
      <c r="G95" s="43" t="s">
        <v>63</v>
      </c>
      <c r="H95" s="69" t="s">
        <v>2011</v>
      </c>
      <c r="I95" s="47" t="s">
        <v>65</v>
      </c>
      <c r="J95" s="47">
        <v>1</v>
      </c>
      <c r="K95" s="47">
        <v>11</v>
      </c>
      <c r="L95" s="48" t="s">
        <v>604</v>
      </c>
      <c r="M95" s="47" t="s">
        <v>813</v>
      </c>
      <c r="N95" s="49">
        <v>5550000</v>
      </c>
      <c r="O95" s="41">
        <v>43881</v>
      </c>
      <c r="P95" s="41">
        <v>44196</v>
      </c>
      <c r="Q95" s="70" t="s">
        <v>1791</v>
      </c>
      <c r="R95" s="47" t="s">
        <v>997</v>
      </c>
    </row>
    <row r="96" spans="2:18" ht="15" customHeight="1" x14ac:dyDescent="0.2">
      <c r="B96" s="40">
        <v>166</v>
      </c>
      <c r="C96" s="41">
        <v>43880</v>
      </c>
      <c r="D96" s="42" t="s">
        <v>288</v>
      </c>
      <c r="E96" s="46">
        <v>52560761</v>
      </c>
      <c r="F96" s="43" t="s">
        <v>36</v>
      </c>
      <c r="G96" s="43" t="s">
        <v>51</v>
      </c>
      <c r="H96" s="69" t="s">
        <v>2011</v>
      </c>
      <c r="I96" s="47" t="s">
        <v>66</v>
      </c>
      <c r="J96" s="47">
        <v>6</v>
      </c>
      <c r="K96" s="47">
        <v>0</v>
      </c>
      <c r="L96" s="48" t="s">
        <v>605</v>
      </c>
      <c r="M96" s="47" t="s">
        <v>814</v>
      </c>
      <c r="N96" s="49">
        <v>8550000</v>
      </c>
      <c r="O96" s="41">
        <v>43882</v>
      </c>
      <c r="P96" s="41">
        <v>44196</v>
      </c>
      <c r="Q96" s="70" t="s">
        <v>1158</v>
      </c>
      <c r="R96" s="47">
        <v>6002</v>
      </c>
    </row>
    <row r="97" spans="2:18" ht="15" customHeight="1" x14ac:dyDescent="0.2">
      <c r="B97" s="40">
        <v>167</v>
      </c>
      <c r="C97" s="41">
        <v>43879</v>
      </c>
      <c r="D97" s="42" t="s">
        <v>289</v>
      </c>
      <c r="E97" s="46">
        <v>79359289</v>
      </c>
      <c r="F97" s="43" t="s">
        <v>48</v>
      </c>
      <c r="G97" s="43" t="s">
        <v>62</v>
      </c>
      <c r="H97" s="69" t="s">
        <v>2011</v>
      </c>
      <c r="I97" s="47" t="s">
        <v>494</v>
      </c>
      <c r="J97" s="47">
        <v>4</v>
      </c>
      <c r="K97" s="47">
        <v>6</v>
      </c>
      <c r="L97" s="48" t="s">
        <v>606</v>
      </c>
      <c r="M97" s="47" t="s">
        <v>815</v>
      </c>
      <c r="N97" s="49">
        <v>7900000</v>
      </c>
      <c r="O97" s="41">
        <v>43880</v>
      </c>
      <c r="P97" s="41">
        <v>44153</v>
      </c>
      <c r="Q97" s="70" t="s">
        <v>1151</v>
      </c>
      <c r="R97" s="47" t="s">
        <v>990</v>
      </c>
    </row>
    <row r="98" spans="2:18" ht="15" customHeight="1" x14ac:dyDescent="0.2">
      <c r="B98" s="40">
        <v>169</v>
      </c>
      <c r="C98" s="41">
        <v>43881</v>
      </c>
      <c r="D98" s="42" t="s">
        <v>292</v>
      </c>
      <c r="E98" s="46">
        <v>4588354</v>
      </c>
      <c r="F98" s="43" t="s">
        <v>437</v>
      </c>
      <c r="G98" s="43" t="s">
        <v>56</v>
      </c>
      <c r="H98" s="69" t="s">
        <v>2011</v>
      </c>
      <c r="I98" s="47" t="s">
        <v>74</v>
      </c>
      <c r="J98" s="47">
        <v>4</v>
      </c>
      <c r="K98" s="47">
        <v>0</v>
      </c>
      <c r="L98" s="48" t="s">
        <v>610</v>
      </c>
      <c r="M98" s="47" t="s">
        <v>818</v>
      </c>
      <c r="N98" s="49">
        <v>2535646</v>
      </c>
      <c r="O98" s="41">
        <v>43882</v>
      </c>
      <c r="P98" s="41">
        <v>44185</v>
      </c>
      <c r="Q98" s="70" t="s">
        <v>1151</v>
      </c>
      <c r="R98" s="47" t="s">
        <v>990</v>
      </c>
    </row>
    <row r="99" spans="2:18" ht="15" customHeight="1" x14ac:dyDescent="0.2">
      <c r="B99" s="40">
        <v>170</v>
      </c>
      <c r="C99" s="41">
        <v>43881</v>
      </c>
      <c r="D99" s="42" t="s">
        <v>293</v>
      </c>
      <c r="E99" s="46">
        <v>52513761</v>
      </c>
      <c r="F99" s="43" t="s">
        <v>36</v>
      </c>
      <c r="G99" s="43" t="s">
        <v>51</v>
      </c>
      <c r="H99" s="69" t="s">
        <v>2011</v>
      </c>
      <c r="I99" s="47" t="s">
        <v>496</v>
      </c>
      <c r="J99" s="47">
        <v>0</v>
      </c>
      <c r="K99" s="47">
        <v>0</v>
      </c>
      <c r="L99" s="48" t="s">
        <v>611</v>
      </c>
      <c r="M99" s="47" t="s">
        <v>819</v>
      </c>
      <c r="N99" s="49">
        <v>4700000</v>
      </c>
      <c r="O99" s="41">
        <v>43882</v>
      </c>
      <c r="P99" s="41">
        <v>44185</v>
      </c>
      <c r="Q99" s="70" t="s">
        <v>1143</v>
      </c>
      <c r="R99" s="47" t="s">
        <v>980</v>
      </c>
    </row>
    <row r="100" spans="2:18" ht="15" customHeight="1" x14ac:dyDescent="0.2">
      <c r="B100" s="40">
        <v>174</v>
      </c>
      <c r="C100" s="41">
        <v>43885</v>
      </c>
      <c r="D100" s="42" t="s">
        <v>315</v>
      </c>
      <c r="E100" s="46">
        <v>52974542</v>
      </c>
      <c r="F100" s="43" t="s">
        <v>36</v>
      </c>
      <c r="G100" s="43" t="s">
        <v>51</v>
      </c>
      <c r="H100" s="69" t="s">
        <v>2011</v>
      </c>
      <c r="I100" s="47" t="s">
        <v>479</v>
      </c>
      <c r="J100" s="47">
        <v>3</v>
      </c>
      <c r="K100" s="47">
        <v>10</v>
      </c>
      <c r="L100" s="48" t="s">
        <v>631</v>
      </c>
      <c r="M100" s="47" t="s">
        <v>841</v>
      </c>
      <c r="N100" s="49">
        <v>8500000</v>
      </c>
      <c r="O100" s="41">
        <v>43886</v>
      </c>
      <c r="P100" s="41">
        <v>44196</v>
      </c>
      <c r="Q100" s="70" t="s">
        <v>1148</v>
      </c>
      <c r="R100" s="47" t="s">
        <v>998</v>
      </c>
    </row>
    <row r="101" spans="2:18" ht="15" customHeight="1" x14ac:dyDescent="0.2">
      <c r="B101" s="40">
        <v>175</v>
      </c>
      <c r="C101" s="41">
        <v>43885</v>
      </c>
      <c r="D101" s="42" t="s">
        <v>316</v>
      </c>
      <c r="E101" s="46">
        <v>79620120</v>
      </c>
      <c r="F101" s="43" t="s">
        <v>36</v>
      </c>
      <c r="G101" s="43" t="s">
        <v>51</v>
      </c>
      <c r="H101" s="69" t="s">
        <v>2011</v>
      </c>
      <c r="I101" s="47" t="s">
        <v>463</v>
      </c>
      <c r="J101" s="47">
        <v>1</v>
      </c>
      <c r="K101" s="47">
        <v>2</v>
      </c>
      <c r="L101" s="48" t="s">
        <v>632</v>
      </c>
      <c r="M101" s="47" t="s">
        <v>842</v>
      </c>
      <c r="N101" s="49">
        <v>6000000</v>
      </c>
      <c r="O101" s="41">
        <v>43885</v>
      </c>
      <c r="P101" s="41">
        <v>44196</v>
      </c>
      <c r="Q101" s="70" t="s">
        <v>1148</v>
      </c>
      <c r="R101" s="47" t="s">
        <v>998</v>
      </c>
    </row>
    <row r="102" spans="2:18" ht="15" customHeight="1" x14ac:dyDescent="0.2">
      <c r="B102" s="40">
        <v>176</v>
      </c>
      <c r="C102" s="41">
        <v>43885</v>
      </c>
      <c r="D102" s="42" t="s">
        <v>317</v>
      </c>
      <c r="E102" s="46">
        <v>52757149</v>
      </c>
      <c r="F102" s="43" t="s">
        <v>36</v>
      </c>
      <c r="G102" s="43" t="s">
        <v>51</v>
      </c>
      <c r="H102" s="69" t="s">
        <v>2011</v>
      </c>
      <c r="I102" s="47" t="s">
        <v>65</v>
      </c>
      <c r="J102" s="47">
        <v>4</v>
      </c>
      <c r="K102" s="47">
        <v>3</v>
      </c>
      <c r="L102" s="48" t="s">
        <v>616</v>
      </c>
      <c r="M102" s="47" t="s">
        <v>843</v>
      </c>
      <c r="N102" s="49">
        <v>7500000</v>
      </c>
      <c r="O102" s="41">
        <v>43885</v>
      </c>
      <c r="P102" s="41">
        <v>44196</v>
      </c>
      <c r="Q102" s="70" t="s">
        <v>1148</v>
      </c>
      <c r="R102" s="47" t="s">
        <v>998</v>
      </c>
    </row>
    <row r="103" spans="2:18" ht="15" customHeight="1" x14ac:dyDescent="0.2">
      <c r="B103" s="40">
        <v>177</v>
      </c>
      <c r="C103" s="41">
        <v>43885</v>
      </c>
      <c r="D103" s="42" t="s">
        <v>333</v>
      </c>
      <c r="E103" s="46">
        <v>1030567341</v>
      </c>
      <c r="F103" s="43" t="s">
        <v>36</v>
      </c>
      <c r="G103" s="43" t="s">
        <v>51</v>
      </c>
      <c r="H103" s="69" t="s">
        <v>2011</v>
      </c>
      <c r="I103" s="47" t="s">
        <v>66</v>
      </c>
      <c r="J103" s="47">
        <v>5</v>
      </c>
      <c r="K103" s="47">
        <v>0</v>
      </c>
      <c r="L103" s="48" t="s">
        <v>647</v>
      </c>
      <c r="M103" s="47" t="s">
        <v>859</v>
      </c>
      <c r="N103" s="49">
        <v>7500000</v>
      </c>
      <c r="O103" s="41">
        <v>43886</v>
      </c>
      <c r="P103" s="41">
        <v>44196</v>
      </c>
      <c r="Q103" s="70" t="s">
        <v>1160</v>
      </c>
      <c r="R103" s="47" t="s">
        <v>996</v>
      </c>
    </row>
    <row r="104" spans="2:18" ht="15" customHeight="1" x14ac:dyDescent="0.2">
      <c r="B104" s="40">
        <v>178</v>
      </c>
      <c r="C104" s="41">
        <v>43881</v>
      </c>
      <c r="D104" s="42" t="s">
        <v>310</v>
      </c>
      <c r="E104" s="46">
        <v>51915842</v>
      </c>
      <c r="F104" s="43" t="s">
        <v>36</v>
      </c>
      <c r="G104" s="43" t="s">
        <v>51</v>
      </c>
      <c r="H104" s="69" t="s">
        <v>2011</v>
      </c>
      <c r="I104" s="47" t="s">
        <v>74</v>
      </c>
      <c r="J104" s="47">
        <v>5</v>
      </c>
      <c r="K104" s="47">
        <v>5</v>
      </c>
      <c r="L104" s="48" t="s">
        <v>627</v>
      </c>
      <c r="M104" s="47" t="s">
        <v>836</v>
      </c>
      <c r="N104" s="49">
        <v>3000000</v>
      </c>
      <c r="O104" s="41">
        <v>43882</v>
      </c>
      <c r="P104" s="41">
        <v>44194</v>
      </c>
      <c r="Q104" s="70" t="s">
        <v>1151</v>
      </c>
      <c r="R104" s="47" t="s">
        <v>990</v>
      </c>
    </row>
    <row r="105" spans="2:18" ht="15" customHeight="1" x14ac:dyDescent="0.2">
      <c r="B105" s="40">
        <v>180</v>
      </c>
      <c r="C105" s="41">
        <v>43881</v>
      </c>
      <c r="D105" s="42" t="s">
        <v>319</v>
      </c>
      <c r="E105" s="46">
        <v>1121825660</v>
      </c>
      <c r="F105" s="43" t="s">
        <v>39</v>
      </c>
      <c r="G105" s="43" t="s">
        <v>62</v>
      </c>
      <c r="H105" s="69" t="s">
        <v>2011</v>
      </c>
      <c r="I105" s="47" t="s">
        <v>472</v>
      </c>
      <c r="J105" s="47">
        <v>0</v>
      </c>
      <c r="K105" s="47">
        <v>0</v>
      </c>
      <c r="L105" s="48" t="s">
        <v>634</v>
      </c>
      <c r="M105" s="47" t="s">
        <v>845</v>
      </c>
      <c r="N105" s="49">
        <v>4900000</v>
      </c>
      <c r="O105" s="41">
        <v>43885</v>
      </c>
      <c r="P105" s="41">
        <v>44226</v>
      </c>
      <c r="Q105" s="70" t="s">
        <v>1151</v>
      </c>
      <c r="R105" s="47" t="s">
        <v>990</v>
      </c>
    </row>
    <row r="106" spans="2:18" ht="15" customHeight="1" x14ac:dyDescent="0.2">
      <c r="B106" s="40">
        <v>181</v>
      </c>
      <c r="C106" s="41">
        <v>43895</v>
      </c>
      <c r="D106" s="42" t="s">
        <v>386</v>
      </c>
      <c r="E106" s="46">
        <v>1014272961</v>
      </c>
      <c r="F106" s="43" t="s">
        <v>36</v>
      </c>
      <c r="G106" s="43" t="s">
        <v>51</v>
      </c>
      <c r="H106" s="69" t="s">
        <v>2011</v>
      </c>
      <c r="I106" s="47" t="s">
        <v>510</v>
      </c>
      <c r="J106" s="47">
        <v>1</v>
      </c>
      <c r="K106" s="47">
        <v>9</v>
      </c>
      <c r="L106" s="48" t="s">
        <v>687</v>
      </c>
      <c r="M106" s="47" t="s">
        <v>912</v>
      </c>
      <c r="N106" s="49">
        <v>3367193</v>
      </c>
      <c r="O106" s="41">
        <v>43900</v>
      </c>
      <c r="P106" s="41">
        <v>44196</v>
      </c>
      <c r="Q106" s="70" t="s">
        <v>1143</v>
      </c>
      <c r="R106" s="47" t="s">
        <v>986</v>
      </c>
    </row>
    <row r="107" spans="2:18" ht="15" customHeight="1" x14ac:dyDescent="0.2">
      <c r="B107" s="40">
        <v>182</v>
      </c>
      <c r="C107" s="41">
        <v>43881</v>
      </c>
      <c r="D107" s="42" t="s">
        <v>311</v>
      </c>
      <c r="E107" s="46">
        <v>1136884900</v>
      </c>
      <c r="F107" s="43" t="s">
        <v>36</v>
      </c>
      <c r="G107" s="43" t="s">
        <v>51</v>
      </c>
      <c r="H107" s="69" t="s">
        <v>2011</v>
      </c>
      <c r="I107" s="47" t="s">
        <v>70</v>
      </c>
      <c r="J107" s="47">
        <v>0</v>
      </c>
      <c r="K107" s="47">
        <v>0</v>
      </c>
      <c r="L107" s="48" t="s">
        <v>628</v>
      </c>
      <c r="M107" s="47" t="s">
        <v>837</v>
      </c>
      <c r="N107" s="49">
        <v>4500000</v>
      </c>
      <c r="O107" s="41">
        <v>43882</v>
      </c>
      <c r="P107" s="41">
        <v>44185</v>
      </c>
      <c r="Q107" s="70" t="s">
        <v>1155</v>
      </c>
      <c r="R107" s="47" t="s">
        <v>999</v>
      </c>
    </row>
    <row r="108" spans="2:18" ht="15" customHeight="1" x14ac:dyDescent="0.2">
      <c r="B108" s="40">
        <v>183</v>
      </c>
      <c r="C108" s="41">
        <v>43883</v>
      </c>
      <c r="D108" s="42" t="s">
        <v>320</v>
      </c>
      <c r="E108" s="46">
        <v>1014201258</v>
      </c>
      <c r="F108" s="43" t="s">
        <v>36</v>
      </c>
      <c r="G108" s="43" t="s">
        <v>51</v>
      </c>
      <c r="H108" s="69" t="s">
        <v>2011</v>
      </c>
      <c r="I108" s="47" t="s">
        <v>460</v>
      </c>
      <c r="J108" s="47">
        <v>0</v>
      </c>
      <c r="K108" s="47">
        <v>0</v>
      </c>
      <c r="L108" s="48" t="s">
        <v>635</v>
      </c>
      <c r="M108" s="47" t="s">
        <v>846</v>
      </c>
      <c r="N108" s="49">
        <v>4900000</v>
      </c>
      <c r="O108" s="41">
        <v>43885</v>
      </c>
      <c r="P108" s="41">
        <v>44127</v>
      </c>
      <c r="Q108" s="70" t="s">
        <v>1151</v>
      </c>
      <c r="R108" s="47" t="s">
        <v>990</v>
      </c>
    </row>
    <row r="109" spans="2:18" ht="15" customHeight="1" x14ac:dyDescent="0.2">
      <c r="B109" s="40">
        <v>184</v>
      </c>
      <c r="C109" s="41">
        <v>43881</v>
      </c>
      <c r="D109" s="42" t="s">
        <v>321</v>
      </c>
      <c r="E109" s="46">
        <v>80032761</v>
      </c>
      <c r="F109" s="43" t="s">
        <v>36</v>
      </c>
      <c r="G109" s="43" t="s">
        <v>51</v>
      </c>
      <c r="H109" s="69" t="s">
        <v>2011</v>
      </c>
      <c r="I109" s="47" t="s">
        <v>501</v>
      </c>
      <c r="J109" s="47">
        <v>3</v>
      </c>
      <c r="K109" s="47">
        <v>5</v>
      </c>
      <c r="L109" s="48" t="s">
        <v>636</v>
      </c>
      <c r="M109" s="47" t="s">
        <v>847</v>
      </c>
      <c r="N109" s="49">
        <v>7000000</v>
      </c>
      <c r="O109" s="41">
        <v>43885</v>
      </c>
      <c r="P109" s="41">
        <v>44196</v>
      </c>
      <c r="Q109" s="70" t="s">
        <v>1751</v>
      </c>
      <c r="R109" s="47" t="s">
        <v>978</v>
      </c>
    </row>
    <row r="110" spans="2:18" ht="15" customHeight="1" x14ac:dyDescent="0.2">
      <c r="B110" s="40">
        <v>186</v>
      </c>
      <c r="C110" s="41">
        <v>43882</v>
      </c>
      <c r="D110" s="42" t="s">
        <v>322</v>
      </c>
      <c r="E110" s="46">
        <v>41211331</v>
      </c>
      <c r="F110" s="43" t="s">
        <v>443</v>
      </c>
      <c r="G110" s="43" t="s">
        <v>60</v>
      </c>
      <c r="H110" s="69" t="s">
        <v>2011</v>
      </c>
      <c r="I110" s="47" t="s">
        <v>472</v>
      </c>
      <c r="J110" s="47">
        <v>4</v>
      </c>
      <c r="K110" s="47">
        <v>8</v>
      </c>
      <c r="L110" s="48" t="s">
        <v>637</v>
      </c>
      <c r="M110" s="47" t="s">
        <v>848</v>
      </c>
      <c r="N110" s="49">
        <v>8000000</v>
      </c>
      <c r="O110" s="41">
        <v>43888</v>
      </c>
      <c r="P110" s="41">
        <v>44196</v>
      </c>
      <c r="Q110" s="70" t="s">
        <v>1144</v>
      </c>
      <c r="R110" s="47" t="s">
        <v>982</v>
      </c>
    </row>
    <row r="111" spans="2:18" ht="15" customHeight="1" x14ac:dyDescent="0.2">
      <c r="B111" s="40">
        <v>188</v>
      </c>
      <c r="C111" s="41">
        <v>43883</v>
      </c>
      <c r="D111" s="42" t="s">
        <v>324</v>
      </c>
      <c r="E111" s="46">
        <v>80075631</v>
      </c>
      <c r="F111" s="43" t="s">
        <v>36</v>
      </c>
      <c r="G111" s="43" t="s">
        <v>51</v>
      </c>
      <c r="H111" s="69" t="s">
        <v>2011</v>
      </c>
      <c r="I111" s="47" t="s">
        <v>479</v>
      </c>
      <c r="J111" s="47">
        <v>6</v>
      </c>
      <c r="K111" s="47">
        <v>6</v>
      </c>
      <c r="L111" s="48" t="s">
        <v>639</v>
      </c>
      <c r="M111" s="47" t="s">
        <v>850</v>
      </c>
      <c r="N111" s="49">
        <v>6942715</v>
      </c>
      <c r="O111" s="41">
        <v>43886</v>
      </c>
      <c r="P111" s="41">
        <v>44128</v>
      </c>
      <c r="Q111" s="70" t="s">
        <v>1153</v>
      </c>
      <c r="R111" s="47" t="s">
        <v>995</v>
      </c>
    </row>
    <row r="112" spans="2:18" ht="15" customHeight="1" x14ac:dyDescent="0.2">
      <c r="B112" s="40">
        <v>189</v>
      </c>
      <c r="C112" s="41">
        <v>43885</v>
      </c>
      <c r="D112" s="42" t="s">
        <v>334</v>
      </c>
      <c r="E112" s="46">
        <v>1110488231</v>
      </c>
      <c r="F112" s="43" t="s">
        <v>92</v>
      </c>
      <c r="G112" s="43" t="s">
        <v>61</v>
      </c>
      <c r="H112" s="69" t="s">
        <v>2011</v>
      </c>
      <c r="I112" s="47" t="s">
        <v>65</v>
      </c>
      <c r="J112" s="47">
        <v>6</v>
      </c>
      <c r="K112" s="47">
        <v>5</v>
      </c>
      <c r="L112" s="48" t="s">
        <v>648</v>
      </c>
      <c r="M112" s="47" t="s">
        <v>860</v>
      </c>
      <c r="N112" s="49">
        <v>12587000</v>
      </c>
      <c r="O112" s="41">
        <v>43886</v>
      </c>
      <c r="P112" s="41">
        <v>44196</v>
      </c>
      <c r="Q112" s="70" t="s">
        <v>1161</v>
      </c>
      <c r="R112" s="47" t="s">
        <v>1000</v>
      </c>
    </row>
    <row r="113" spans="2:18" ht="15" customHeight="1" x14ac:dyDescent="0.2">
      <c r="B113" s="40">
        <v>190</v>
      </c>
      <c r="C113" s="41">
        <v>43892</v>
      </c>
      <c r="D113" s="42" t="s">
        <v>26</v>
      </c>
      <c r="E113" s="46">
        <v>52365769</v>
      </c>
      <c r="F113" s="43" t="s">
        <v>36</v>
      </c>
      <c r="G113" s="43" t="s">
        <v>51</v>
      </c>
      <c r="H113" s="69" t="s">
        <v>2011</v>
      </c>
      <c r="I113" s="47" t="s">
        <v>70</v>
      </c>
      <c r="J113" s="47">
        <v>3</v>
      </c>
      <c r="K113" s="47">
        <v>4</v>
      </c>
      <c r="L113" s="48" t="s">
        <v>669</v>
      </c>
      <c r="M113" s="47" t="s">
        <v>148</v>
      </c>
      <c r="N113" s="49">
        <v>6950000</v>
      </c>
      <c r="O113" s="41">
        <v>43893</v>
      </c>
      <c r="P113" s="41">
        <v>44106</v>
      </c>
      <c r="Q113" s="70" t="s">
        <v>1155</v>
      </c>
      <c r="R113" s="47" t="s">
        <v>999</v>
      </c>
    </row>
    <row r="114" spans="2:18" ht="15" customHeight="1" x14ac:dyDescent="0.2">
      <c r="B114" s="40">
        <v>191</v>
      </c>
      <c r="C114" s="41">
        <v>43887</v>
      </c>
      <c r="D114" s="42" t="s">
        <v>350</v>
      </c>
      <c r="E114" s="46">
        <v>52817381</v>
      </c>
      <c r="F114" s="43" t="s">
        <v>107</v>
      </c>
      <c r="G114" s="43" t="s">
        <v>62</v>
      </c>
      <c r="H114" s="69" t="s">
        <v>2011</v>
      </c>
      <c r="I114" s="47" t="s">
        <v>460</v>
      </c>
      <c r="J114" s="47">
        <v>3</v>
      </c>
      <c r="K114" s="47">
        <v>10</v>
      </c>
      <c r="L114" s="48" t="s">
        <v>661</v>
      </c>
      <c r="M114" s="47" t="s">
        <v>876</v>
      </c>
      <c r="N114" s="49">
        <v>8000000</v>
      </c>
      <c r="O114" s="41">
        <v>43888</v>
      </c>
      <c r="P114" s="41">
        <v>44100</v>
      </c>
      <c r="Q114" s="70" t="s">
        <v>1155</v>
      </c>
      <c r="R114" s="47" t="s">
        <v>999</v>
      </c>
    </row>
    <row r="115" spans="2:18" ht="15" customHeight="1" x14ac:dyDescent="0.2">
      <c r="B115" s="40">
        <v>192</v>
      </c>
      <c r="C115" s="41">
        <v>43888</v>
      </c>
      <c r="D115" s="42" t="s">
        <v>361</v>
      </c>
      <c r="E115" s="46">
        <v>1030566385</v>
      </c>
      <c r="F115" s="43" t="s">
        <v>36</v>
      </c>
      <c r="G115" s="43" t="s">
        <v>51</v>
      </c>
      <c r="H115" s="69" t="s">
        <v>2011</v>
      </c>
      <c r="I115" s="47" t="s">
        <v>112</v>
      </c>
      <c r="J115" s="47">
        <v>3</v>
      </c>
      <c r="K115" s="47">
        <v>4</v>
      </c>
      <c r="L115" s="48" t="s">
        <v>671</v>
      </c>
      <c r="M115" s="47" t="s">
        <v>887</v>
      </c>
      <c r="N115" s="49">
        <v>6950000</v>
      </c>
      <c r="O115" s="41">
        <v>43893</v>
      </c>
      <c r="P115" s="41">
        <v>44106</v>
      </c>
      <c r="Q115" s="70" t="s">
        <v>1155</v>
      </c>
      <c r="R115" s="47" t="s">
        <v>999</v>
      </c>
    </row>
    <row r="116" spans="2:18" ht="15" customHeight="1" x14ac:dyDescent="0.2">
      <c r="B116" s="40">
        <v>193</v>
      </c>
      <c r="C116" s="41">
        <v>43887</v>
      </c>
      <c r="D116" s="42" t="s">
        <v>351</v>
      </c>
      <c r="E116" s="46">
        <v>13747971</v>
      </c>
      <c r="F116" s="43" t="s">
        <v>36</v>
      </c>
      <c r="G116" s="43" t="s">
        <v>51</v>
      </c>
      <c r="H116" s="69" t="s">
        <v>2011</v>
      </c>
      <c r="I116" s="47" t="s">
        <v>70</v>
      </c>
      <c r="J116" s="47">
        <v>3</v>
      </c>
      <c r="K116" s="47">
        <v>7</v>
      </c>
      <c r="L116" s="48" t="s">
        <v>644</v>
      </c>
      <c r="M116" s="47" t="s">
        <v>877</v>
      </c>
      <c r="N116" s="49">
        <v>7025000</v>
      </c>
      <c r="O116" s="41">
        <v>43889</v>
      </c>
      <c r="P116" s="41">
        <v>44101</v>
      </c>
      <c r="Q116" s="70" t="s">
        <v>1155</v>
      </c>
      <c r="R116" s="47" t="s">
        <v>999</v>
      </c>
    </row>
    <row r="117" spans="2:18" ht="15" customHeight="1" x14ac:dyDescent="0.2">
      <c r="B117" s="40">
        <v>195</v>
      </c>
      <c r="C117" s="41">
        <v>43885</v>
      </c>
      <c r="D117" s="42" t="s">
        <v>335</v>
      </c>
      <c r="E117" s="46">
        <v>80040023</v>
      </c>
      <c r="F117" s="43" t="s">
        <v>36</v>
      </c>
      <c r="G117" s="43" t="s">
        <v>51</v>
      </c>
      <c r="H117" s="69" t="s">
        <v>2011</v>
      </c>
      <c r="I117" s="47" t="s">
        <v>70</v>
      </c>
      <c r="J117" s="47">
        <v>2</v>
      </c>
      <c r="K117" s="47">
        <v>4</v>
      </c>
      <c r="L117" s="48" t="s">
        <v>649</v>
      </c>
      <c r="M117" s="47" t="s">
        <v>861</v>
      </c>
      <c r="N117" s="49">
        <v>5550000</v>
      </c>
      <c r="O117" s="41">
        <v>43886</v>
      </c>
      <c r="P117" s="41">
        <v>44189</v>
      </c>
      <c r="Q117" s="70" t="s">
        <v>1791</v>
      </c>
      <c r="R117" s="47" t="s">
        <v>997</v>
      </c>
    </row>
    <row r="118" spans="2:18" ht="15" customHeight="1" x14ac:dyDescent="0.2">
      <c r="B118" s="40">
        <v>196</v>
      </c>
      <c r="C118" s="41">
        <v>43885</v>
      </c>
      <c r="D118" s="42" t="s">
        <v>336</v>
      </c>
      <c r="E118" s="46">
        <v>1032396574</v>
      </c>
      <c r="F118" s="43" t="s">
        <v>36</v>
      </c>
      <c r="G118" s="43" t="s">
        <v>51</v>
      </c>
      <c r="H118" s="69" t="s">
        <v>2011</v>
      </c>
      <c r="I118" s="47" t="s">
        <v>65</v>
      </c>
      <c r="J118" s="47">
        <v>2</v>
      </c>
      <c r="K118" s="47">
        <v>4</v>
      </c>
      <c r="L118" s="48" t="s">
        <v>650</v>
      </c>
      <c r="M118" s="47" t="s">
        <v>862</v>
      </c>
      <c r="N118" s="49">
        <v>6500000</v>
      </c>
      <c r="O118" s="41">
        <v>43886</v>
      </c>
      <c r="P118" s="41">
        <v>44189</v>
      </c>
      <c r="Q118" s="70" t="s">
        <v>1791</v>
      </c>
      <c r="R118" s="47" t="s">
        <v>997</v>
      </c>
    </row>
    <row r="119" spans="2:18" ht="15" customHeight="1" x14ac:dyDescent="0.2">
      <c r="B119" s="40">
        <v>197</v>
      </c>
      <c r="C119" s="41">
        <v>43887</v>
      </c>
      <c r="D119" s="42" t="s">
        <v>344</v>
      </c>
      <c r="E119" s="46">
        <v>28239494</v>
      </c>
      <c r="F119" s="43" t="s">
        <v>448</v>
      </c>
      <c r="G119" s="43" t="s">
        <v>59</v>
      </c>
      <c r="H119" s="69" t="s">
        <v>2011</v>
      </c>
      <c r="I119" s="47" t="s">
        <v>70</v>
      </c>
      <c r="J119" s="47">
        <v>26</v>
      </c>
      <c r="K119" s="47">
        <v>10</v>
      </c>
      <c r="L119" s="48" t="s">
        <v>639</v>
      </c>
      <c r="M119" s="47" t="s">
        <v>870</v>
      </c>
      <c r="N119" s="49">
        <v>7476770</v>
      </c>
      <c r="O119" s="41">
        <v>43887</v>
      </c>
      <c r="P119" s="41">
        <v>44129</v>
      </c>
      <c r="Q119" s="70" t="s">
        <v>1153</v>
      </c>
      <c r="R119" s="47" t="s">
        <v>995</v>
      </c>
    </row>
    <row r="120" spans="2:18" ht="15" customHeight="1" x14ac:dyDescent="0.2">
      <c r="B120" s="40">
        <v>198</v>
      </c>
      <c r="C120" s="41">
        <v>43887</v>
      </c>
      <c r="D120" s="42" t="s">
        <v>345</v>
      </c>
      <c r="E120" s="46">
        <v>1032397508</v>
      </c>
      <c r="F120" s="43" t="s">
        <v>36</v>
      </c>
      <c r="G120" s="43" t="s">
        <v>51</v>
      </c>
      <c r="H120" s="69" t="s">
        <v>2011</v>
      </c>
      <c r="I120" s="47" t="s">
        <v>479</v>
      </c>
      <c r="J120" s="47">
        <v>1</v>
      </c>
      <c r="K120" s="47">
        <v>9</v>
      </c>
      <c r="L120" s="48" t="s">
        <v>656</v>
      </c>
      <c r="M120" s="47" t="s">
        <v>871</v>
      </c>
      <c r="N120" s="49">
        <v>5550000</v>
      </c>
      <c r="O120" s="41">
        <v>43888</v>
      </c>
      <c r="P120" s="41">
        <v>44191</v>
      </c>
      <c r="Q120" s="70" t="s">
        <v>1145</v>
      </c>
      <c r="R120" s="47" t="s">
        <v>983</v>
      </c>
    </row>
    <row r="121" spans="2:18" ht="15" customHeight="1" x14ac:dyDescent="0.2">
      <c r="B121" s="40">
        <v>199</v>
      </c>
      <c r="C121" s="41">
        <v>43885</v>
      </c>
      <c r="D121" s="42" t="s">
        <v>337</v>
      </c>
      <c r="E121" s="46">
        <v>1016080598</v>
      </c>
      <c r="F121" s="43" t="s">
        <v>36</v>
      </c>
      <c r="G121" s="43" t="s">
        <v>51</v>
      </c>
      <c r="H121" s="69" t="s">
        <v>2011</v>
      </c>
      <c r="I121" s="47" t="s">
        <v>479</v>
      </c>
      <c r="J121" s="47">
        <v>1</v>
      </c>
      <c r="K121" s="47">
        <v>4</v>
      </c>
      <c r="L121" s="48" t="s">
        <v>651</v>
      </c>
      <c r="M121" s="47" t="s">
        <v>863</v>
      </c>
      <c r="N121" s="49">
        <v>3000000</v>
      </c>
      <c r="O121" s="41">
        <v>43886</v>
      </c>
      <c r="P121" s="41">
        <v>44189</v>
      </c>
      <c r="Q121" s="70" t="s">
        <v>1791</v>
      </c>
      <c r="R121" s="47" t="s">
        <v>997</v>
      </c>
    </row>
    <row r="122" spans="2:18" ht="15" customHeight="1" x14ac:dyDescent="0.2">
      <c r="B122" s="40">
        <v>200</v>
      </c>
      <c r="C122" s="41">
        <v>43882</v>
      </c>
      <c r="D122" s="42" t="s">
        <v>338</v>
      </c>
      <c r="E122" s="67">
        <v>19292752</v>
      </c>
      <c r="F122" s="43" t="s">
        <v>47</v>
      </c>
      <c r="G122" s="43" t="s">
        <v>64</v>
      </c>
      <c r="H122" s="43" t="s">
        <v>2011</v>
      </c>
      <c r="I122" s="47" t="s">
        <v>65</v>
      </c>
      <c r="J122" s="47">
        <v>3</v>
      </c>
      <c r="K122" s="47">
        <v>2</v>
      </c>
      <c r="L122" s="48" t="s">
        <v>652</v>
      </c>
      <c r="M122" s="47" t="s">
        <v>864</v>
      </c>
      <c r="N122" s="49">
        <v>6300000</v>
      </c>
      <c r="O122" s="41">
        <v>43888</v>
      </c>
      <c r="P122" s="41">
        <v>44191</v>
      </c>
      <c r="Q122" s="46" t="s">
        <v>970</v>
      </c>
      <c r="R122" s="47" t="s">
        <v>997</v>
      </c>
    </row>
    <row r="123" spans="2:18" ht="15" customHeight="1" x14ac:dyDescent="0.2">
      <c r="B123" s="40">
        <v>201</v>
      </c>
      <c r="C123" s="41">
        <v>43885</v>
      </c>
      <c r="D123" s="42" t="s">
        <v>339</v>
      </c>
      <c r="E123" s="46">
        <v>7226796</v>
      </c>
      <c r="F123" s="43" t="s">
        <v>39</v>
      </c>
      <c r="G123" s="43" t="s">
        <v>62</v>
      </c>
      <c r="H123" s="69" t="s">
        <v>2011</v>
      </c>
      <c r="I123" s="47" t="s">
        <v>70</v>
      </c>
      <c r="J123" s="47">
        <v>1</v>
      </c>
      <c r="K123" s="47">
        <v>10</v>
      </c>
      <c r="L123" s="48" t="s">
        <v>649</v>
      </c>
      <c r="M123" s="47" t="s">
        <v>865</v>
      </c>
      <c r="N123" s="49">
        <v>5550000</v>
      </c>
      <c r="O123" s="41">
        <v>43888</v>
      </c>
      <c r="P123" s="41">
        <v>44191</v>
      </c>
      <c r="Q123" s="70" t="s">
        <v>1791</v>
      </c>
      <c r="R123" s="47" t="s">
        <v>997</v>
      </c>
    </row>
    <row r="124" spans="2:18" ht="15" customHeight="1" x14ac:dyDescent="0.2">
      <c r="B124" s="40">
        <v>202</v>
      </c>
      <c r="C124" s="41">
        <v>43885</v>
      </c>
      <c r="D124" s="42" t="s">
        <v>340</v>
      </c>
      <c r="E124" s="46">
        <v>1014213363</v>
      </c>
      <c r="F124" s="43" t="s">
        <v>36</v>
      </c>
      <c r="G124" s="43" t="s">
        <v>51</v>
      </c>
      <c r="H124" s="69" t="s">
        <v>2011</v>
      </c>
      <c r="I124" s="47" t="s">
        <v>65</v>
      </c>
      <c r="J124" s="47">
        <v>1</v>
      </c>
      <c r="K124" s="47">
        <v>5</v>
      </c>
      <c r="L124" s="48" t="s">
        <v>653</v>
      </c>
      <c r="M124" s="47" t="s">
        <v>866</v>
      </c>
      <c r="N124" s="49">
        <v>5550000</v>
      </c>
      <c r="O124" s="41">
        <v>43887</v>
      </c>
      <c r="P124" s="41">
        <v>44190</v>
      </c>
      <c r="Q124" s="70" t="s">
        <v>1791</v>
      </c>
      <c r="R124" s="47" t="s">
        <v>997</v>
      </c>
    </row>
    <row r="125" spans="2:18" ht="15" customHeight="1" x14ac:dyDescent="0.2">
      <c r="B125" s="40">
        <v>203</v>
      </c>
      <c r="C125" s="41">
        <v>43885</v>
      </c>
      <c r="D125" s="42" t="s">
        <v>341</v>
      </c>
      <c r="E125" s="46">
        <v>79333846</v>
      </c>
      <c r="F125" s="43" t="s">
        <v>36</v>
      </c>
      <c r="G125" s="43" t="s">
        <v>51</v>
      </c>
      <c r="H125" s="69" t="s">
        <v>2011</v>
      </c>
      <c r="I125" s="47" t="s">
        <v>70</v>
      </c>
      <c r="J125" s="47">
        <v>1</v>
      </c>
      <c r="K125" s="47">
        <v>7</v>
      </c>
      <c r="L125" s="48" t="s">
        <v>654</v>
      </c>
      <c r="M125" s="47" t="s">
        <v>867</v>
      </c>
      <c r="N125" s="49">
        <v>5550000</v>
      </c>
      <c r="O125" s="41">
        <v>43886</v>
      </c>
      <c r="P125" s="41">
        <v>44189</v>
      </c>
      <c r="Q125" s="70" t="s">
        <v>1145</v>
      </c>
      <c r="R125" s="47" t="s">
        <v>983</v>
      </c>
    </row>
    <row r="126" spans="2:18" ht="15" customHeight="1" x14ac:dyDescent="0.2">
      <c r="B126" s="40">
        <v>204</v>
      </c>
      <c r="C126" s="41">
        <v>43888</v>
      </c>
      <c r="D126" s="42" t="s">
        <v>352</v>
      </c>
      <c r="E126" s="46">
        <v>1016070278</v>
      </c>
      <c r="F126" s="43" t="s">
        <v>36</v>
      </c>
      <c r="G126" s="43" t="s">
        <v>51</v>
      </c>
      <c r="H126" s="69" t="s">
        <v>2011</v>
      </c>
      <c r="I126" s="47" t="s">
        <v>65</v>
      </c>
      <c r="J126" s="47">
        <v>0</v>
      </c>
      <c r="K126" s="47">
        <v>0</v>
      </c>
      <c r="L126" s="48" t="s">
        <v>662</v>
      </c>
      <c r="M126" s="47" t="s">
        <v>878</v>
      </c>
      <c r="N126" s="49">
        <v>2600000</v>
      </c>
      <c r="O126" s="41">
        <v>43889</v>
      </c>
      <c r="P126" s="41">
        <v>44192</v>
      </c>
      <c r="Q126" s="70" t="s">
        <v>1791</v>
      </c>
      <c r="R126" s="47" t="s">
        <v>997</v>
      </c>
    </row>
    <row r="127" spans="2:18" ht="15" customHeight="1" x14ac:dyDescent="0.2">
      <c r="B127" s="40">
        <v>205</v>
      </c>
      <c r="C127" s="41">
        <v>43894</v>
      </c>
      <c r="D127" s="42" t="s">
        <v>367</v>
      </c>
      <c r="E127" s="46">
        <v>1094244388</v>
      </c>
      <c r="F127" s="43" t="s">
        <v>451</v>
      </c>
      <c r="G127" s="43" t="s">
        <v>452</v>
      </c>
      <c r="H127" s="69" t="s">
        <v>2011</v>
      </c>
      <c r="I127" s="47" t="s">
        <v>65</v>
      </c>
      <c r="J127" s="47">
        <v>1</v>
      </c>
      <c r="K127" s="47">
        <v>7</v>
      </c>
      <c r="L127" s="48" t="s">
        <v>675</v>
      </c>
      <c r="M127" s="47" t="s">
        <v>893</v>
      </c>
      <c r="N127" s="49">
        <v>5550000</v>
      </c>
      <c r="O127" s="41">
        <v>43899</v>
      </c>
      <c r="P127" s="41">
        <v>44196</v>
      </c>
      <c r="Q127" s="70" t="s">
        <v>1791</v>
      </c>
      <c r="R127" s="47" t="s">
        <v>997</v>
      </c>
    </row>
    <row r="128" spans="2:18" ht="15" customHeight="1" x14ac:dyDescent="0.2">
      <c r="B128" s="40">
        <v>206</v>
      </c>
      <c r="C128" s="41">
        <v>43887</v>
      </c>
      <c r="D128" s="42" t="s">
        <v>346</v>
      </c>
      <c r="E128" s="46">
        <v>52446234</v>
      </c>
      <c r="F128" s="43" t="s">
        <v>36</v>
      </c>
      <c r="G128" s="43" t="s">
        <v>51</v>
      </c>
      <c r="H128" s="69" t="s">
        <v>2011</v>
      </c>
      <c r="I128" s="47" t="s">
        <v>70</v>
      </c>
      <c r="J128" s="47">
        <v>1</v>
      </c>
      <c r="K128" s="47">
        <v>9</v>
      </c>
      <c r="L128" s="48" t="s">
        <v>657</v>
      </c>
      <c r="M128" s="47" t="s">
        <v>872</v>
      </c>
      <c r="N128" s="49">
        <v>5550000</v>
      </c>
      <c r="O128" s="41">
        <v>43887</v>
      </c>
      <c r="P128" s="41">
        <v>44190</v>
      </c>
      <c r="Q128" s="70" t="s">
        <v>1145</v>
      </c>
      <c r="R128" s="47" t="s">
        <v>983</v>
      </c>
    </row>
    <row r="129" spans="2:18" ht="15" customHeight="1" x14ac:dyDescent="0.2">
      <c r="B129" s="40">
        <v>207</v>
      </c>
      <c r="C129" s="41">
        <v>43885</v>
      </c>
      <c r="D129" s="42" t="s">
        <v>342</v>
      </c>
      <c r="E129" s="46">
        <v>79630166</v>
      </c>
      <c r="F129" s="43" t="s">
        <v>36</v>
      </c>
      <c r="G129" s="43" t="s">
        <v>51</v>
      </c>
      <c r="H129" s="69" t="s">
        <v>2011</v>
      </c>
      <c r="I129" s="47" t="s">
        <v>479</v>
      </c>
      <c r="J129" s="47">
        <v>3</v>
      </c>
      <c r="K129" s="47">
        <v>0</v>
      </c>
      <c r="L129" s="48" t="s">
        <v>654</v>
      </c>
      <c r="M129" s="47" t="s">
        <v>868</v>
      </c>
      <c r="N129" s="49">
        <v>5550000</v>
      </c>
      <c r="O129" s="41">
        <v>43886</v>
      </c>
      <c r="P129" s="41">
        <v>44189</v>
      </c>
      <c r="Q129" s="70" t="s">
        <v>1145</v>
      </c>
      <c r="R129" s="47" t="s">
        <v>983</v>
      </c>
    </row>
    <row r="130" spans="2:18" ht="15" customHeight="1" x14ac:dyDescent="0.2">
      <c r="B130" s="40">
        <v>208</v>
      </c>
      <c r="C130" s="41">
        <v>43886</v>
      </c>
      <c r="D130" s="42" t="s">
        <v>343</v>
      </c>
      <c r="E130" s="46">
        <v>1098629708</v>
      </c>
      <c r="F130" s="43" t="s">
        <v>46</v>
      </c>
      <c r="G130" s="43" t="s">
        <v>59</v>
      </c>
      <c r="H130" s="69" t="s">
        <v>2011</v>
      </c>
      <c r="I130" s="47" t="s">
        <v>65</v>
      </c>
      <c r="J130" s="47">
        <v>2</v>
      </c>
      <c r="K130" s="47">
        <v>2</v>
      </c>
      <c r="L130" s="48" t="s">
        <v>655</v>
      </c>
      <c r="M130" s="47" t="s">
        <v>869</v>
      </c>
      <c r="N130" s="49">
        <v>6000000</v>
      </c>
      <c r="O130" s="41">
        <v>43886</v>
      </c>
      <c r="P130" s="41">
        <v>44196</v>
      </c>
      <c r="Q130" s="70" t="s">
        <v>1160</v>
      </c>
      <c r="R130" s="47" t="s">
        <v>996</v>
      </c>
    </row>
    <row r="131" spans="2:18" ht="15" customHeight="1" x14ac:dyDescent="0.2">
      <c r="B131" s="40">
        <v>209</v>
      </c>
      <c r="C131" s="41">
        <v>43886</v>
      </c>
      <c r="D131" s="42" t="s">
        <v>359</v>
      </c>
      <c r="E131" s="46">
        <v>52887263</v>
      </c>
      <c r="F131" s="43" t="s">
        <v>36</v>
      </c>
      <c r="G131" s="43" t="s">
        <v>51</v>
      </c>
      <c r="H131" s="69" t="s">
        <v>2011</v>
      </c>
      <c r="I131" s="47" t="s">
        <v>506</v>
      </c>
      <c r="J131" s="47">
        <v>3</v>
      </c>
      <c r="K131" s="47">
        <v>0</v>
      </c>
      <c r="L131" s="48" t="s">
        <v>670</v>
      </c>
      <c r="M131" s="47" t="s">
        <v>885</v>
      </c>
      <c r="N131" s="49">
        <v>7500000</v>
      </c>
      <c r="O131" s="41">
        <v>43892</v>
      </c>
      <c r="P131" s="41">
        <v>44196</v>
      </c>
      <c r="Q131" s="70" t="s">
        <v>1148</v>
      </c>
      <c r="R131" s="47" t="s">
        <v>998</v>
      </c>
    </row>
    <row r="132" spans="2:18" ht="15" customHeight="1" x14ac:dyDescent="0.2">
      <c r="B132" s="40">
        <v>210</v>
      </c>
      <c r="C132" s="41">
        <v>43886</v>
      </c>
      <c r="D132" s="42" t="s">
        <v>353</v>
      </c>
      <c r="E132" s="46">
        <v>79472353</v>
      </c>
      <c r="F132" s="43" t="s">
        <v>1349</v>
      </c>
      <c r="G132" s="43" t="s">
        <v>52</v>
      </c>
      <c r="H132" s="69" t="s">
        <v>2011</v>
      </c>
      <c r="I132" s="47" t="s">
        <v>70</v>
      </c>
      <c r="J132" s="47">
        <v>4</v>
      </c>
      <c r="K132" s="47">
        <v>4</v>
      </c>
      <c r="L132" s="48" t="s">
        <v>663</v>
      </c>
      <c r="M132" s="47" t="s">
        <v>879</v>
      </c>
      <c r="N132" s="49">
        <v>7000000</v>
      </c>
      <c r="O132" s="41">
        <v>43892</v>
      </c>
      <c r="P132" s="41">
        <v>44196</v>
      </c>
      <c r="Q132" s="70" t="s">
        <v>1148</v>
      </c>
      <c r="R132" s="47" t="s">
        <v>998</v>
      </c>
    </row>
    <row r="133" spans="2:18" ht="15" customHeight="1" x14ac:dyDescent="0.2">
      <c r="B133" s="40">
        <v>211</v>
      </c>
      <c r="C133" s="41">
        <v>43886</v>
      </c>
      <c r="D133" s="42" t="s">
        <v>347</v>
      </c>
      <c r="E133" s="46">
        <v>1075679188</v>
      </c>
      <c r="F133" s="43" t="s">
        <v>449</v>
      </c>
      <c r="G133" s="43" t="s">
        <v>52</v>
      </c>
      <c r="H133" s="69" t="s">
        <v>2011</v>
      </c>
      <c r="I133" s="47" t="s">
        <v>70</v>
      </c>
      <c r="J133" s="47">
        <v>1</v>
      </c>
      <c r="K133" s="47">
        <v>4</v>
      </c>
      <c r="L133" s="48" t="s">
        <v>658</v>
      </c>
      <c r="M133" s="47" t="s">
        <v>873</v>
      </c>
      <c r="N133" s="49">
        <v>3950000</v>
      </c>
      <c r="O133" s="41">
        <v>43887</v>
      </c>
      <c r="P133" s="41">
        <v>44196</v>
      </c>
      <c r="Q133" s="70" t="s">
        <v>1148</v>
      </c>
      <c r="R133" s="47" t="s">
        <v>998</v>
      </c>
    </row>
    <row r="134" spans="2:18" ht="15" customHeight="1" x14ac:dyDescent="0.2">
      <c r="B134" s="40">
        <v>212</v>
      </c>
      <c r="C134" s="41">
        <v>43887</v>
      </c>
      <c r="D134" s="42" t="s">
        <v>348</v>
      </c>
      <c r="E134" s="46">
        <v>52907136</v>
      </c>
      <c r="F134" s="43" t="s">
        <v>36</v>
      </c>
      <c r="G134" s="43" t="s">
        <v>51</v>
      </c>
      <c r="H134" s="69" t="s">
        <v>2011</v>
      </c>
      <c r="I134" s="47" t="s">
        <v>65</v>
      </c>
      <c r="J134" s="47">
        <v>4</v>
      </c>
      <c r="K134" s="47">
        <v>0</v>
      </c>
      <c r="L134" s="48" t="s">
        <v>659</v>
      </c>
      <c r="M134" s="47" t="s">
        <v>874</v>
      </c>
      <c r="N134" s="49">
        <v>6000000</v>
      </c>
      <c r="O134" s="41">
        <v>43887</v>
      </c>
      <c r="P134" s="41">
        <v>44196</v>
      </c>
      <c r="Q134" s="70" t="s">
        <v>1157</v>
      </c>
      <c r="R134" s="47" t="s">
        <v>994</v>
      </c>
    </row>
    <row r="135" spans="2:18" ht="15" customHeight="1" x14ac:dyDescent="0.2">
      <c r="B135" s="40">
        <v>213</v>
      </c>
      <c r="C135" s="41">
        <v>43887</v>
      </c>
      <c r="D135" s="42" t="s">
        <v>349</v>
      </c>
      <c r="E135" s="46">
        <v>79557237</v>
      </c>
      <c r="F135" s="43" t="s">
        <v>36</v>
      </c>
      <c r="G135" s="43" t="s">
        <v>51</v>
      </c>
      <c r="H135" s="69" t="s">
        <v>2011</v>
      </c>
      <c r="I135" s="47" t="s">
        <v>463</v>
      </c>
      <c r="J135" s="47">
        <v>8</v>
      </c>
      <c r="K135" s="47">
        <v>11</v>
      </c>
      <c r="L135" s="48" t="s">
        <v>660</v>
      </c>
      <c r="M135" s="47" t="s">
        <v>875</v>
      </c>
      <c r="N135" s="49">
        <v>8781000</v>
      </c>
      <c r="O135" s="41">
        <v>43888</v>
      </c>
      <c r="P135" s="41">
        <v>44196</v>
      </c>
      <c r="Q135" s="70" t="s">
        <v>1160</v>
      </c>
      <c r="R135" s="47" t="s">
        <v>996</v>
      </c>
    </row>
    <row r="136" spans="2:18" ht="15" customHeight="1" x14ac:dyDescent="0.2">
      <c r="B136" s="40">
        <v>214</v>
      </c>
      <c r="C136" s="41">
        <v>43887</v>
      </c>
      <c r="D136" s="42" t="s">
        <v>354</v>
      </c>
      <c r="E136" s="46">
        <v>1010208360</v>
      </c>
      <c r="F136" s="43" t="s">
        <v>36</v>
      </c>
      <c r="G136" s="43" t="s">
        <v>51</v>
      </c>
      <c r="H136" s="69" t="s">
        <v>2011</v>
      </c>
      <c r="I136" s="47" t="s">
        <v>499</v>
      </c>
      <c r="J136" s="47">
        <v>1</v>
      </c>
      <c r="K136" s="47">
        <v>0</v>
      </c>
      <c r="L136" s="48" t="s">
        <v>664</v>
      </c>
      <c r="M136" s="47" t="s">
        <v>880</v>
      </c>
      <c r="N136" s="49">
        <v>6000000</v>
      </c>
      <c r="O136" s="41">
        <v>43888</v>
      </c>
      <c r="P136" s="41">
        <v>44100</v>
      </c>
      <c r="Q136" s="70" t="s">
        <v>1155</v>
      </c>
      <c r="R136" s="47" t="s">
        <v>999</v>
      </c>
    </row>
    <row r="137" spans="2:18" ht="15" customHeight="1" x14ac:dyDescent="0.2">
      <c r="B137" s="40">
        <v>215</v>
      </c>
      <c r="C137" s="41">
        <v>43887</v>
      </c>
      <c r="D137" s="42" t="s">
        <v>355</v>
      </c>
      <c r="E137" s="46">
        <v>19359965</v>
      </c>
      <c r="F137" s="43" t="s">
        <v>36</v>
      </c>
      <c r="G137" s="43" t="s">
        <v>51</v>
      </c>
      <c r="H137" s="69" t="s">
        <v>2011</v>
      </c>
      <c r="I137" s="47" t="s">
        <v>75</v>
      </c>
      <c r="J137" s="47">
        <v>13</v>
      </c>
      <c r="K137" s="47">
        <v>3</v>
      </c>
      <c r="L137" s="48" t="s">
        <v>665</v>
      </c>
      <c r="M137" s="47" t="s">
        <v>881</v>
      </c>
      <c r="N137" s="49">
        <v>8544880</v>
      </c>
      <c r="O137" s="41">
        <v>43889</v>
      </c>
      <c r="P137" s="41">
        <v>44131</v>
      </c>
      <c r="Q137" s="70" t="s">
        <v>1153</v>
      </c>
      <c r="R137" s="47" t="s">
        <v>995</v>
      </c>
    </row>
    <row r="138" spans="2:18" ht="15" customHeight="1" x14ac:dyDescent="0.2">
      <c r="B138" s="40">
        <v>216</v>
      </c>
      <c r="C138" s="41">
        <v>43887</v>
      </c>
      <c r="D138" s="42" t="s">
        <v>90</v>
      </c>
      <c r="E138" s="46">
        <v>1033760067</v>
      </c>
      <c r="F138" s="43" t="s">
        <v>36</v>
      </c>
      <c r="G138" s="43" t="s">
        <v>51</v>
      </c>
      <c r="H138" s="69" t="s">
        <v>2011</v>
      </c>
      <c r="I138" s="47" t="s">
        <v>70</v>
      </c>
      <c r="J138" s="47">
        <v>3</v>
      </c>
      <c r="K138" s="47">
        <v>4</v>
      </c>
      <c r="L138" s="48" t="s">
        <v>666</v>
      </c>
      <c r="M138" s="47" t="s">
        <v>152</v>
      </c>
      <c r="N138" s="49">
        <v>4272000</v>
      </c>
      <c r="O138" s="41">
        <v>43888</v>
      </c>
      <c r="P138" s="41">
        <v>44130</v>
      </c>
      <c r="Q138" s="70" t="s">
        <v>1153</v>
      </c>
      <c r="R138" s="47" t="s">
        <v>995</v>
      </c>
    </row>
    <row r="139" spans="2:18" ht="15" customHeight="1" x14ac:dyDescent="0.2">
      <c r="B139" s="40">
        <v>217</v>
      </c>
      <c r="C139" s="41">
        <v>43888</v>
      </c>
      <c r="D139" s="42" t="s">
        <v>356</v>
      </c>
      <c r="E139" s="46">
        <v>80242090</v>
      </c>
      <c r="F139" s="43" t="s">
        <v>36</v>
      </c>
      <c r="G139" s="43" t="s">
        <v>51</v>
      </c>
      <c r="H139" s="69" t="s">
        <v>2011</v>
      </c>
      <c r="I139" s="47" t="s">
        <v>465</v>
      </c>
      <c r="J139" s="47">
        <v>7</v>
      </c>
      <c r="K139" s="47">
        <v>9</v>
      </c>
      <c r="L139" s="48" t="s">
        <v>667</v>
      </c>
      <c r="M139" s="47" t="s">
        <v>882</v>
      </c>
      <c r="N139" s="49">
        <v>3300000</v>
      </c>
      <c r="O139" s="41">
        <v>43889</v>
      </c>
      <c r="P139" s="41">
        <v>44131</v>
      </c>
      <c r="Q139" s="70" t="s">
        <v>1153</v>
      </c>
      <c r="R139" s="47" t="s">
        <v>995</v>
      </c>
    </row>
    <row r="140" spans="2:18" ht="15" customHeight="1" x14ac:dyDescent="0.2">
      <c r="B140" s="40">
        <v>218</v>
      </c>
      <c r="C140" s="41">
        <v>43888</v>
      </c>
      <c r="D140" s="42" t="s">
        <v>360</v>
      </c>
      <c r="E140" s="46">
        <v>52126129</v>
      </c>
      <c r="F140" s="43" t="s">
        <v>36</v>
      </c>
      <c r="G140" s="43" t="s">
        <v>51</v>
      </c>
      <c r="H140" s="69" t="s">
        <v>2011</v>
      </c>
      <c r="I140" s="47" t="s">
        <v>77</v>
      </c>
      <c r="J140" s="47">
        <v>3</v>
      </c>
      <c r="K140" s="47">
        <v>3</v>
      </c>
      <c r="L140" s="48" t="s">
        <v>117</v>
      </c>
      <c r="M140" s="47" t="s">
        <v>886</v>
      </c>
      <c r="N140" s="49">
        <v>6200000</v>
      </c>
      <c r="O140" s="41">
        <v>43892</v>
      </c>
      <c r="P140" s="41">
        <v>44196</v>
      </c>
      <c r="Q140" s="70" t="s">
        <v>1147</v>
      </c>
      <c r="R140" s="47">
        <v>1213</v>
      </c>
    </row>
    <row r="141" spans="2:18" ht="15" customHeight="1" x14ac:dyDescent="0.2">
      <c r="B141" s="40">
        <v>219</v>
      </c>
      <c r="C141" s="41">
        <v>43888</v>
      </c>
      <c r="D141" s="42" t="s">
        <v>358</v>
      </c>
      <c r="E141" s="46">
        <v>38140523</v>
      </c>
      <c r="F141" s="43" t="s">
        <v>92</v>
      </c>
      <c r="G141" s="43" t="s">
        <v>61</v>
      </c>
      <c r="H141" s="69" t="s">
        <v>2011</v>
      </c>
      <c r="I141" s="47" t="s">
        <v>505</v>
      </c>
      <c r="J141" s="47">
        <v>0</v>
      </c>
      <c r="K141" s="47">
        <v>0</v>
      </c>
      <c r="L141" s="48" t="s">
        <v>635</v>
      </c>
      <c r="M141" s="47" t="s">
        <v>884</v>
      </c>
      <c r="N141" s="49">
        <v>4900000</v>
      </c>
      <c r="O141" s="41">
        <v>43889</v>
      </c>
      <c r="P141" s="41">
        <v>44131</v>
      </c>
      <c r="Q141" s="70" t="s">
        <v>1151</v>
      </c>
      <c r="R141" s="47" t="s">
        <v>990</v>
      </c>
    </row>
    <row r="142" spans="2:18" ht="15" customHeight="1" x14ac:dyDescent="0.2">
      <c r="B142" s="40">
        <v>220</v>
      </c>
      <c r="C142" s="41">
        <v>43888</v>
      </c>
      <c r="D142" s="42" t="s">
        <v>357</v>
      </c>
      <c r="E142" s="46">
        <v>79938373</v>
      </c>
      <c r="F142" s="43" t="s">
        <v>36</v>
      </c>
      <c r="G142" s="43" t="s">
        <v>51</v>
      </c>
      <c r="H142" s="69" t="s">
        <v>2011</v>
      </c>
      <c r="I142" s="47" t="s">
        <v>504</v>
      </c>
      <c r="J142" s="47">
        <v>8</v>
      </c>
      <c r="K142" s="47">
        <v>8</v>
      </c>
      <c r="L142" s="48" t="s">
        <v>668</v>
      </c>
      <c r="M142" s="47" t="s">
        <v>883</v>
      </c>
      <c r="N142" s="49">
        <v>8331000</v>
      </c>
      <c r="O142" s="41">
        <v>43888</v>
      </c>
      <c r="P142" s="41">
        <v>44130</v>
      </c>
      <c r="Q142" s="70" t="s">
        <v>1153</v>
      </c>
      <c r="R142" s="47" t="s">
        <v>995</v>
      </c>
    </row>
    <row r="143" spans="2:18" ht="15" customHeight="1" x14ac:dyDescent="0.2">
      <c r="B143" s="40">
        <v>223</v>
      </c>
      <c r="C143" s="41">
        <v>43894</v>
      </c>
      <c r="D143" s="42" t="s">
        <v>383</v>
      </c>
      <c r="E143" s="46">
        <v>53052455</v>
      </c>
      <c r="F143" s="43" t="s">
        <v>36</v>
      </c>
      <c r="G143" s="43" t="s">
        <v>51</v>
      </c>
      <c r="H143" s="69" t="s">
        <v>2011</v>
      </c>
      <c r="I143" s="47" t="s">
        <v>70</v>
      </c>
      <c r="J143" s="47">
        <v>3</v>
      </c>
      <c r="K143" s="47">
        <v>8</v>
      </c>
      <c r="L143" s="48" t="s">
        <v>686</v>
      </c>
      <c r="M143" s="47" t="s">
        <v>909</v>
      </c>
      <c r="N143" s="49">
        <v>8000000</v>
      </c>
      <c r="O143" s="41">
        <v>43899</v>
      </c>
      <c r="P143" s="41">
        <v>44173</v>
      </c>
      <c r="Q143" s="70" t="s">
        <v>1155</v>
      </c>
      <c r="R143" s="47" t="s">
        <v>999</v>
      </c>
    </row>
    <row r="144" spans="2:18" ht="15" customHeight="1" x14ac:dyDescent="0.2">
      <c r="B144" s="40">
        <v>224</v>
      </c>
      <c r="C144" s="41">
        <v>43894</v>
      </c>
      <c r="D144" s="42" t="s">
        <v>368</v>
      </c>
      <c r="E144" s="46">
        <v>36304833</v>
      </c>
      <c r="F144" s="44" t="s">
        <v>37</v>
      </c>
      <c r="G144" s="44" t="s">
        <v>54</v>
      </c>
      <c r="H144" s="69" t="s">
        <v>2011</v>
      </c>
      <c r="I144" s="47" t="s">
        <v>77</v>
      </c>
      <c r="J144" s="47">
        <v>11</v>
      </c>
      <c r="K144" s="47">
        <v>8</v>
      </c>
      <c r="L144" s="48" t="s">
        <v>676</v>
      </c>
      <c r="M144" s="47" t="s">
        <v>894</v>
      </c>
      <c r="N144" s="49">
        <v>8300000</v>
      </c>
      <c r="O144" s="41">
        <v>43896</v>
      </c>
      <c r="P144" s="41">
        <v>44196</v>
      </c>
      <c r="Q144" s="70" t="s">
        <v>1145</v>
      </c>
      <c r="R144" s="47" t="s">
        <v>983</v>
      </c>
    </row>
    <row r="145" spans="2:18" ht="15" customHeight="1" x14ac:dyDescent="0.2">
      <c r="B145" s="40">
        <v>225</v>
      </c>
      <c r="C145" s="41">
        <v>43894</v>
      </c>
      <c r="D145" s="42" t="s">
        <v>369</v>
      </c>
      <c r="E145" s="46">
        <v>79922316</v>
      </c>
      <c r="F145" s="43" t="s">
        <v>36</v>
      </c>
      <c r="G145" s="43" t="s">
        <v>51</v>
      </c>
      <c r="H145" s="69" t="s">
        <v>2011</v>
      </c>
      <c r="I145" s="47" t="s">
        <v>65</v>
      </c>
      <c r="J145" s="47">
        <v>5</v>
      </c>
      <c r="K145" s="47">
        <v>5</v>
      </c>
      <c r="L145" s="48" t="s">
        <v>677</v>
      </c>
      <c r="M145" s="47" t="s">
        <v>895</v>
      </c>
      <c r="N145" s="49">
        <v>8300000</v>
      </c>
      <c r="O145" s="41">
        <v>43895</v>
      </c>
      <c r="P145" s="41">
        <v>44196</v>
      </c>
      <c r="Q145" s="70" t="s">
        <v>1791</v>
      </c>
      <c r="R145" s="47" t="s">
        <v>997</v>
      </c>
    </row>
    <row r="146" spans="2:18" ht="15" customHeight="1" x14ac:dyDescent="0.2">
      <c r="B146" s="40">
        <v>226</v>
      </c>
      <c r="C146" s="41">
        <v>43894</v>
      </c>
      <c r="D146" s="42" t="s">
        <v>370</v>
      </c>
      <c r="E146" s="46">
        <v>1024479892</v>
      </c>
      <c r="F146" s="43" t="s">
        <v>36</v>
      </c>
      <c r="G146" s="43" t="s">
        <v>51</v>
      </c>
      <c r="H146" s="69" t="s">
        <v>2011</v>
      </c>
      <c r="I146" s="47" t="s">
        <v>65</v>
      </c>
      <c r="J146" s="47">
        <v>1</v>
      </c>
      <c r="K146" s="47">
        <v>9</v>
      </c>
      <c r="L146" s="48" t="s">
        <v>653</v>
      </c>
      <c r="M146" s="47" t="s">
        <v>896</v>
      </c>
      <c r="N146" s="49">
        <v>5550000</v>
      </c>
      <c r="O146" s="41">
        <v>43896</v>
      </c>
      <c r="P146" s="41">
        <v>44196</v>
      </c>
      <c r="Q146" s="70" t="s">
        <v>1791</v>
      </c>
      <c r="R146" s="47" t="s">
        <v>997</v>
      </c>
    </row>
    <row r="147" spans="2:18" ht="15" customHeight="1" x14ac:dyDescent="0.2">
      <c r="B147" s="40">
        <v>227</v>
      </c>
      <c r="C147" s="41">
        <v>43894</v>
      </c>
      <c r="D147" s="42" t="s">
        <v>371</v>
      </c>
      <c r="E147" s="46">
        <v>79328182</v>
      </c>
      <c r="F147" s="43" t="s">
        <v>36</v>
      </c>
      <c r="G147" s="43" t="s">
        <v>51</v>
      </c>
      <c r="H147" s="69" t="s">
        <v>2011</v>
      </c>
      <c r="I147" s="47" t="s">
        <v>73</v>
      </c>
      <c r="J147" s="47">
        <v>19</v>
      </c>
      <c r="K147" s="47">
        <v>10</v>
      </c>
      <c r="L147" s="48" t="s">
        <v>639</v>
      </c>
      <c r="M147" s="47" t="s">
        <v>897</v>
      </c>
      <c r="N147" s="49">
        <v>7476770</v>
      </c>
      <c r="O147" s="41">
        <v>43895</v>
      </c>
      <c r="P147" s="41">
        <v>44139</v>
      </c>
      <c r="Q147" s="70" t="s">
        <v>1153</v>
      </c>
      <c r="R147" s="47" t="s">
        <v>995</v>
      </c>
    </row>
    <row r="148" spans="2:18" ht="15" customHeight="1" x14ac:dyDescent="0.2">
      <c r="B148" s="40">
        <v>228</v>
      </c>
      <c r="C148" s="41">
        <v>43893</v>
      </c>
      <c r="D148" s="42" t="s">
        <v>363</v>
      </c>
      <c r="E148" s="46">
        <v>1019029589</v>
      </c>
      <c r="F148" s="43" t="s">
        <v>36</v>
      </c>
      <c r="G148" s="43" t="s">
        <v>51</v>
      </c>
      <c r="H148" s="69" t="s">
        <v>2011</v>
      </c>
      <c r="I148" s="47" t="s">
        <v>71</v>
      </c>
      <c r="J148" s="47">
        <v>5</v>
      </c>
      <c r="K148" s="47">
        <v>6</v>
      </c>
      <c r="L148" s="48" t="s">
        <v>673</v>
      </c>
      <c r="M148" s="47" t="s">
        <v>889</v>
      </c>
      <c r="N148" s="49">
        <v>7476770</v>
      </c>
      <c r="O148" s="41">
        <v>43893</v>
      </c>
      <c r="P148" s="41">
        <v>44137</v>
      </c>
      <c r="Q148" s="70" t="s">
        <v>1153</v>
      </c>
      <c r="R148" s="47" t="s">
        <v>995</v>
      </c>
    </row>
    <row r="149" spans="2:18" ht="15" customHeight="1" x14ac:dyDescent="0.2">
      <c r="B149" s="40">
        <v>229</v>
      </c>
      <c r="C149" s="41">
        <v>43893</v>
      </c>
      <c r="D149" s="42" t="s">
        <v>364</v>
      </c>
      <c r="E149" s="46">
        <v>52337047</v>
      </c>
      <c r="F149" s="43" t="s">
        <v>36</v>
      </c>
      <c r="G149" s="43" t="s">
        <v>51</v>
      </c>
      <c r="H149" s="69" t="s">
        <v>2011</v>
      </c>
      <c r="I149" s="47" t="s">
        <v>507</v>
      </c>
      <c r="J149" s="47">
        <v>0</v>
      </c>
      <c r="K149" s="47">
        <v>18</v>
      </c>
      <c r="L149" s="48" t="s">
        <v>674</v>
      </c>
      <c r="M149" s="47" t="s">
        <v>890</v>
      </c>
      <c r="N149" s="49">
        <v>7000000</v>
      </c>
      <c r="O149" s="41">
        <v>43894</v>
      </c>
      <c r="P149" s="41">
        <v>44167</v>
      </c>
      <c r="Q149" s="70" t="s">
        <v>1159</v>
      </c>
      <c r="R149" s="47" t="s">
        <v>979</v>
      </c>
    </row>
    <row r="150" spans="2:18" ht="15" customHeight="1" x14ac:dyDescent="0.2">
      <c r="B150" s="40">
        <v>230</v>
      </c>
      <c r="C150" s="41">
        <v>43895</v>
      </c>
      <c r="D150" s="42" t="s">
        <v>1171</v>
      </c>
      <c r="E150" s="46">
        <v>1030636702</v>
      </c>
      <c r="F150" s="43" t="s">
        <v>1350</v>
      </c>
      <c r="G150" s="43" t="s">
        <v>1358</v>
      </c>
      <c r="H150" s="69" t="s">
        <v>2011</v>
      </c>
      <c r="I150" s="47" t="s">
        <v>65</v>
      </c>
      <c r="J150" s="47">
        <v>1</v>
      </c>
      <c r="K150" s="47">
        <v>6</v>
      </c>
      <c r="L150" s="48" t="s">
        <v>682</v>
      </c>
      <c r="M150" s="75" t="s">
        <v>1787</v>
      </c>
      <c r="N150" s="49">
        <v>5000000</v>
      </c>
      <c r="O150" s="41">
        <v>43896</v>
      </c>
      <c r="P150" s="41">
        <v>44196</v>
      </c>
      <c r="Q150" s="70" t="s">
        <v>1155</v>
      </c>
      <c r="R150" s="47" t="s">
        <v>999</v>
      </c>
    </row>
    <row r="151" spans="2:18" ht="15" customHeight="1" x14ac:dyDescent="0.2">
      <c r="B151" s="40">
        <v>231</v>
      </c>
      <c r="C151" s="41">
        <v>43899</v>
      </c>
      <c r="D151" s="42" t="s">
        <v>394</v>
      </c>
      <c r="E151" s="46">
        <v>52074779</v>
      </c>
      <c r="F151" s="43" t="s">
        <v>36</v>
      </c>
      <c r="G151" s="43" t="s">
        <v>51</v>
      </c>
      <c r="H151" s="69" t="s">
        <v>2011</v>
      </c>
      <c r="I151" s="47" t="s">
        <v>70</v>
      </c>
      <c r="J151" s="47">
        <v>1</v>
      </c>
      <c r="K151" s="47">
        <v>11</v>
      </c>
      <c r="L151" s="48" t="s">
        <v>691</v>
      </c>
      <c r="M151" s="47" t="s">
        <v>920</v>
      </c>
      <c r="N151" s="49">
        <v>6200000</v>
      </c>
      <c r="O151" s="41">
        <v>43901</v>
      </c>
      <c r="P151" s="41">
        <v>44145</v>
      </c>
      <c r="Q151" s="70" t="s">
        <v>1152</v>
      </c>
      <c r="R151" s="47">
        <v>1302</v>
      </c>
    </row>
    <row r="152" spans="2:18" ht="15" customHeight="1" x14ac:dyDescent="0.2">
      <c r="B152" s="40">
        <v>232</v>
      </c>
      <c r="C152" s="41">
        <v>43894</v>
      </c>
      <c r="D152" s="42" t="s">
        <v>372</v>
      </c>
      <c r="E152" s="46">
        <v>52424447</v>
      </c>
      <c r="F152" s="43" t="s">
        <v>36</v>
      </c>
      <c r="G152" s="43" t="s">
        <v>51</v>
      </c>
      <c r="H152" s="69" t="s">
        <v>2011</v>
      </c>
      <c r="I152" s="47" t="s">
        <v>65</v>
      </c>
      <c r="J152" s="47">
        <v>2</v>
      </c>
      <c r="K152" s="47">
        <v>0</v>
      </c>
      <c r="L152" s="48" t="s">
        <v>572</v>
      </c>
      <c r="M152" s="47" t="s">
        <v>898</v>
      </c>
      <c r="N152" s="49">
        <v>5550000</v>
      </c>
      <c r="O152" s="41">
        <v>43896</v>
      </c>
      <c r="P152" s="41">
        <v>44196</v>
      </c>
      <c r="Q152" s="70" t="s">
        <v>1145</v>
      </c>
      <c r="R152" s="47" t="s">
        <v>983</v>
      </c>
    </row>
    <row r="153" spans="2:18" ht="15" customHeight="1" x14ac:dyDescent="0.2">
      <c r="B153" s="40">
        <v>233</v>
      </c>
      <c r="C153" s="41">
        <v>43894</v>
      </c>
      <c r="D153" s="42" t="s">
        <v>384</v>
      </c>
      <c r="E153" s="46">
        <v>1010202591</v>
      </c>
      <c r="F153" s="43" t="s">
        <v>36</v>
      </c>
      <c r="G153" s="43" t="s">
        <v>51</v>
      </c>
      <c r="H153" s="69" t="s">
        <v>2011</v>
      </c>
      <c r="I153" s="47" t="s">
        <v>70</v>
      </c>
      <c r="J153" s="47">
        <v>2</v>
      </c>
      <c r="K153" s="47">
        <v>0</v>
      </c>
      <c r="L153" s="48" t="s">
        <v>654</v>
      </c>
      <c r="M153" s="47" t="s">
        <v>910</v>
      </c>
      <c r="N153" s="49">
        <v>5550000</v>
      </c>
      <c r="O153" s="41">
        <v>43899</v>
      </c>
      <c r="P153" s="41">
        <v>44196</v>
      </c>
      <c r="Q153" s="70" t="s">
        <v>1145</v>
      </c>
      <c r="R153" s="47" t="s">
        <v>983</v>
      </c>
    </row>
    <row r="154" spans="2:18" ht="15" customHeight="1" x14ac:dyDescent="0.2">
      <c r="B154" s="40">
        <v>234</v>
      </c>
      <c r="C154" s="41">
        <v>43893</v>
      </c>
      <c r="D154" s="42" t="s">
        <v>365</v>
      </c>
      <c r="E154" s="46">
        <v>19475709</v>
      </c>
      <c r="F154" s="44" t="s">
        <v>36</v>
      </c>
      <c r="G154" s="44" t="s">
        <v>51</v>
      </c>
      <c r="H154" s="71" t="s">
        <v>2011</v>
      </c>
      <c r="I154" s="47" t="s">
        <v>70</v>
      </c>
      <c r="J154" s="47">
        <v>3</v>
      </c>
      <c r="K154" s="47">
        <v>2</v>
      </c>
      <c r="L154" s="48" t="s">
        <v>656</v>
      </c>
      <c r="M154" s="47" t="s">
        <v>891</v>
      </c>
      <c r="N154" s="49">
        <v>5550000</v>
      </c>
      <c r="O154" s="41">
        <v>43902</v>
      </c>
      <c r="P154" s="41">
        <v>44196</v>
      </c>
      <c r="Q154" s="70" t="s">
        <v>1145</v>
      </c>
      <c r="R154" s="47" t="s">
        <v>983</v>
      </c>
    </row>
    <row r="155" spans="2:18" ht="15" customHeight="1" x14ac:dyDescent="0.2">
      <c r="B155" s="40">
        <v>235</v>
      </c>
      <c r="C155" s="41">
        <v>43893</v>
      </c>
      <c r="D155" s="42" t="s">
        <v>366</v>
      </c>
      <c r="E155" s="46">
        <v>53073605</v>
      </c>
      <c r="F155" s="43" t="s">
        <v>36</v>
      </c>
      <c r="G155" s="43" t="s">
        <v>51</v>
      </c>
      <c r="H155" s="69" t="s">
        <v>2011</v>
      </c>
      <c r="I155" s="47" t="s">
        <v>70</v>
      </c>
      <c r="J155" s="47">
        <v>2</v>
      </c>
      <c r="K155" s="47">
        <v>0</v>
      </c>
      <c r="L155" s="48" t="s">
        <v>208</v>
      </c>
      <c r="M155" s="47" t="s">
        <v>892</v>
      </c>
      <c r="N155" s="49">
        <v>5550000</v>
      </c>
      <c r="O155" s="41">
        <v>43895</v>
      </c>
      <c r="P155" s="41">
        <v>44196</v>
      </c>
      <c r="Q155" s="70" t="s">
        <v>1158</v>
      </c>
      <c r="R155" s="47">
        <v>6002</v>
      </c>
    </row>
    <row r="156" spans="2:18" ht="15" customHeight="1" x14ac:dyDescent="0.2">
      <c r="B156" s="40">
        <v>236</v>
      </c>
      <c r="C156" s="41">
        <v>43895</v>
      </c>
      <c r="D156" s="42" t="s">
        <v>380</v>
      </c>
      <c r="E156" s="46">
        <v>80804550</v>
      </c>
      <c r="F156" s="43" t="s">
        <v>432</v>
      </c>
      <c r="G156" s="43" t="s">
        <v>55</v>
      </c>
      <c r="H156" s="69" t="s">
        <v>2011</v>
      </c>
      <c r="I156" s="47" t="s">
        <v>508</v>
      </c>
      <c r="J156" s="47">
        <v>5</v>
      </c>
      <c r="K156" s="47">
        <v>6</v>
      </c>
      <c r="L156" s="48" t="s">
        <v>683</v>
      </c>
      <c r="M156" s="47" t="s">
        <v>906</v>
      </c>
      <c r="N156" s="49">
        <v>8300000</v>
      </c>
      <c r="O156" s="41">
        <v>43896</v>
      </c>
      <c r="P156" s="41">
        <v>44196</v>
      </c>
      <c r="Q156" s="70" t="s">
        <v>1155</v>
      </c>
      <c r="R156" s="47" t="s">
        <v>999</v>
      </c>
    </row>
    <row r="157" spans="2:18" ht="15" customHeight="1" x14ac:dyDescent="0.2">
      <c r="B157" s="40">
        <v>237</v>
      </c>
      <c r="C157" s="41">
        <v>43894</v>
      </c>
      <c r="D157" s="42" t="s">
        <v>373</v>
      </c>
      <c r="E157" s="46">
        <v>79958101</v>
      </c>
      <c r="F157" s="43" t="s">
        <v>453</v>
      </c>
      <c r="G157" s="43" t="s">
        <v>452</v>
      </c>
      <c r="H157" s="69" t="s">
        <v>2011</v>
      </c>
      <c r="I157" s="47" t="s">
        <v>65</v>
      </c>
      <c r="J157" s="47">
        <v>1</v>
      </c>
      <c r="K157" s="47">
        <v>5</v>
      </c>
      <c r="L157" s="48" t="s">
        <v>678</v>
      </c>
      <c r="M157" s="47" t="s">
        <v>899</v>
      </c>
      <c r="N157" s="49">
        <v>6300000</v>
      </c>
      <c r="O157" s="41">
        <v>43895</v>
      </c>
      <c r="P157" s="41">
        <v>44196</v>
      </c>
      <c r="Q157" s="70" t="s">
        <v>1145</v>
      </c>
      <c r="R157" s="47" t="s">
        <v>983</v>
      </c>
    </row>
    <row r="158" spans="2:18" ht="15" customHeight="1" x14ac:dyDescent="0.2">
      <c r="B158" s="40">
        <v>238</v>
      </c>
      <c r="C158" s="41">
        <v>43894</v>
      </c>
      <c r="D158" s="42" t="s">
        <v>374</v>
      </c>
      <c r="E158" s="46">
        <v>1072920640</v>
      </c>
      <c r="F158" s="43" t="s">
        <v>454</v>
      </c>
      <c r="G158" s="43" t="s">
        <v>52</v>
      </c>
      <c r="H158" s="69" t="s">
        <v>2011</v>
      </c>
      <c r="I158" s="47" t="s">
        <v>65</v>
      </c>
      <c r="J158" s="47">
        <v>2</v>
      </c>
      <c r="K158" s="47">
        <v>0</v>
      </c>
      <c r="L158" s="48" t="s">
        <v>675</v>
      </c>
      <c r="M158" s="47" t="s">
        <v>900</v>
      </c>
      <c r="N158" s="49">
        <v>5550000</v>
      </c>
      <c r="O158" s="41">
        <v>43899</v>
      </c>
      <c r="P158" s="41">
        <v>44196</v>
      </c>
      <c r="Q158" s="70" t="s">
        <v>1791</v>
      </c>
      <c r="R158" s="47" t="s">
        <v>997</v>
      </c>
    </row>
    <row r="159" spans="2:18" ht="15" customHeight="1" x14ac:dyDescent="0.2">
      <c r="B159" s="40">
        <v>239</v>
      </c>
      <c r="C159" s="41">
        <v>43894</v>
      </c>
      <c r="D159" s="42" t="s">
        <v>375</v>
      </c>
      <c r="E159" s="46">
        <v>74370660</v>
      </c>
      <c r="F159" s="43" t="s">
        <v>39</v>
      </c>
      <c r="G159" s="43" t="s">
        <v>62</v>
      </c>
      <c r="H159" s="69" t="s">
        <v>2011</v>
      </c>
      <c r="I159" s="47" t="s">
        <v>65</v>
      </c>
      <c r="J159" s="47">
        <v>1</v>
      </c>
      <c r="K159" s="47">
        <v>10</v>
      </c>
      <c r="L159" s="48" t="s">
        <v>679</v>
      </c>
      <c r="M159" s="47" t="s">
        <v>901</v>
      </c>
      <c r="N159" s="49">
        <v>6850000</v>
      </c>
      <c r="O159" s="41">
        <v>43896</v>
      </c>
      <c r="P159" s="41">
        <v>44196</v>
      </c>
      <c r="Q159" s="70" t="s">
        <v>1791</v>
      </c>
      <c r="R159" s="47" t="s">
        <v>985</v>
      </c>
    </row>
    <row r="160" spans="2:18" ht="15" customHeight="1" x14ac:dyDescent="0.2">
      <c r="B160" s="40">
        <v>240</v>
      </c>
      <c r="C160" s="41">
        <v>43895</v>
      </c>
      <c r="D160" s="42" t="s">
        <v>381</v>
      </c>
      <c r="E160" s="46">
        <v>1014228455</v>
      </c>
      <c r="F160" s="43" t="s">
        <v>36</v>
      </c>
      <c r="G160" s="43" t="s">
        <v>51</v>
      </c>
      <c r="H160" s="69" t="s">
        <v>2011</v>
      </c>
      <c r="I160" s="47" t="s">
        <v>74</v>
      </c>
      <c r="J160" s="47">
        <v>1</v>
      </c>
      <c r="K160" s="47">
        <v>1</v>
      </c>
      <c r="L160" s="48" t="s">
        <v>684</v>
      </c>
      <c r="M160" s="47" t="s">
        <v>907</v>
      </c>
      <c r="N160" s="49">
        <v>1873537</v>
      </c>
      <c r="O160" s="41">
        <v>43896</v>
      </c>
      <c r="P160" s="41">
        <v>44170</v>
      </c>
      <c r="Q160" s="70" t="s">
        <v>1143</v>
      </c>
      <c r="R160" s="47">
        <v>3008</v>
      </c>
    </row>
    <row r="161" spans="2:18" ht="15" customHeight="1" x14ac:dyDescent="0.2">
      <c r="B161" s="40">
        <v>241</v>
      </c>
      <c r="C161" s="41">
        <v>43894</v>
      </c>
      <c r="D161" s="42" t="s">
        <v>376</v>
      </c>
      <c r="E161" s="46">
        <v>1022334496</v>
      </c>
      <c r="F161" s="43" t="s">
        <v>36</v>
      </c>
      <c r="G161" s="43" t="s">
        <v>51</v>
      </c>
      <c r="H161" s="69" t="s">
        <v>2011</v>
      </c>
      <c r="I161" s="47" t="s">
        <v>65</v>
      </c>
      <c r="J161" s="47">
        <v>1</v>
      </c>
      <c r="K161" s="47">
        <v>9</v>
      </c>
      <c r="L161" s="48" t="s">
        <v>604</v>
      </c>
      <c r="M161" s="47" t="s">
        <v>902</v>
      </c>
      <c r="N161" s="49">
        <v>5550000</v>
      </c>
      <c r="O161" s="41">
        <v>43908</v>
      </c>
      <c r="P161" s="41">
        <v>44196</v>
      </c>
      <c r="Q161" s="70" t="s">
        <v>1791</v>
      </c>
      <c r="R161" s="47" t="s">
        <v>997</v>
      </c>
    </row>
    <row r="162" spans="2:18" ht="15" customHeight="1" x14ac:dyDescent="0.2">
      <c r="B162" s="40">
        <v>243</v>
      </c>
      <c r="C162" s="41">
        <v>43906</v>
      </c>
      <c r="D162" s="42" t="s">
        <v>402</v>
      </c>
      <c r="E162" s="46">
        <v>1098625296</v>
      </c>
      <c r="F162" s="43" t="s">
        <v>451</v>
      </c>
      <c r="G162" s="43" t="s">
        <v>452</v>
      </c>
      <c r="H162" s="69" t="s">
        <v>2011</v>
      </c>
      <c r="I162" s="47" t="s">
        <v>65</v>
      </c>
      <c r="J162" s="47">
        <v>7</v>
      </c>
      <c r="K162" s="47">
        <v>10</v>
      </c>
      <c r="L162" s="48" t="s">
        <v>699</v>
      </c>
      <c r="M162" s="47" t="s">
        <v>928</v>
      </c>
      <c r="N162" s="49">
        <v>8500000</v>
      </c>
      <c r="O162" s="41">
        <v>43908</v>
      </c>
      <c r="P162" s="41">
        <v>44120</v>
      </c>
      <c r="Q162" s="70" t="s">
        <v>1157</v>
      </c>
      <c r="R162" s="47" t="s">
        <v>994</v>
      </c>
    </row>
    <row r="163" spans="2:18" ht="15" customHeight="1" x14ac:dyDescent="0.2">
      <c r="B163" s="40">
        <v>244</v>
      </c>
      <c r="C163" s="41">
        <v>43894</v>
      </c>
      <c r="D163" s="42" t="s">
        <v>385</v>
      </c>
      <c r="E163" s="46">
        <v>52469988</v>
      </c>
      <c r="F163" s="43" t="s">
        <v>36</v>
      </c>
      <c r="G163" s="43" t="s">
        <v>51</v>
      </c>
      <c r="H163" s="69" t="s">
        <v>2011</v>
      </c>
      <c r="I163" s="47" t="s">
        <v>499</v>
      </c>
      <c r="J163" s="47">
        <v>2</v>
      </c>
      <c r="K163" s="47">
        <v>5</v>
      </c>
      <c r="L163" s="48" t="s">
        <v>598</v>
      </c>
      <c r="M163" s="47" t="s">
        <v>911</v>
      </c>
      <c r="N163" s="49">
        <v>6200000</v>
      </c>
      <c r="O163" s="41">
        <v>43899</v>
      </c>
      <c r="P163" s="41">
        <v>44143</v>
      </c>
      <c r="Q163" s="70" t="s">
        <v>1151</v>
      </c>
      <c r="R163" s="47" t="s">
        <v>990</v>
      </c>
    </row>
    <row r="164" spans="2:18" ht="15" customHeight="1" x14ac:dyDescent="0.2">
      <c r="B164" s="40">
        <v>245</v>
      </c>
      <c r="C164" s="41">
        <v>43899</v>
      </c>
      <c r="D164" s="42" t="s">
        <v>387</v>
      </c>
      <c r="E164" s="46">
        <v>24713115</v>
      </c>
      <c r="F164" s="43" t="s">
        <v>455</v>
      </c>
      <c r="G164" s="43" t="s">
        <v>456</v>
      </c>
      <c r="H164" s="69" t="s">
        <v>2011</v>
      </c>
      <c r="I164" s="47" t="s">
        <v>65</v>
      </c>
      <c r="J164" s="47">
        <v>2</v>
      </c>
      <c r="K164" s="47">
        <v>11</v>
      </c>
      <c r="L164" s="48" t="s">
        <v>653</v>
      </c>
      <c r="M164" s="47" t="s">
        <v>913</v>
      </c>
      <c r="N164" s="49">
        <v>5550000</v>
      </c>
      <c r="O164" s="41">
        <v>43901</v>
      </c>
      <c r="P164" s="41">
        <v>44190</v>
      </c>
      <c r="Q164" s="70" t="s">
        <v>1791</v>
      </c>
      <c r="R164" s="47" t="s">
        <v>997</v>
      </c>
    </row>
    <row r="165" spans="2:18" ht="15" customHeight="1" x14ac:dyDescent="0.2">
      <c r="B165" s="40">
        <v>246</v>
      </c>
      <c r="C165" s="41">
        <v>43895</v>
      </c>
      <c r="D165" s="42" t="s">
        <v>382</v>
      </c>
      <c r="E165" s="46">
        <v>80087435</v>
      </c>
      <c r="F165" s="44" t="s">
        <v>36</v>
      </c>
      <c r="G165" s="44" t="s">
        <v>51</v>
      </c>
      <c r="H165" s="71" t="s">
        <v>2011</v>
      </c>
      <c r="I165" s="47" t="s">
        <v>460</v>
      </c>
      <c r="J165" s="47">
        <v>5</v>
      </c>
      <c r="K165" s="47">
        <v>3</v>
      </c>
      <c r="L165" s="48" t="s">
        <v>685</v>
      </c>
      <c r="M165" s="47" t="s">
        <v>908</v>
      </c>
      <c r="N165" s="49">
        <v>7000000</v>
      </c>
      <c r="O165" s="41">
        <v>43899</v>
      </c>
      <c r="P165" s="41">
        <v>44196</v>
      </c>
      <c r="Q165" s="70" t="s">
        <v>1751</v>
      </c>
      <c r="R165" s="47" t="s">
        <v>978</v>
      </c>
    </row>
    <row r="166" spans="2:18" ht="15" customHeight="1" x14ac:dyDescent="0.2">
      <c r="B166" s="40">
        <v>247</v>
      </c>
      <c r="C166" s="41">
        <v>43895</v>
      </c>
      <c r="D166" s="42" t="s">
        <v>31</v>
      </c>
      <c r="E166" s="46">
        <v>1026273088</v>
      </c>
      <c r="F166" s="43" t="s">
        <v>36</v>
      </c>
      <c r="G166" s="43" t="s">
        <v>51</v>
      </c>
      <c r="H166" s="69" t="s">
        <v>2011</v>
      </c>
      <c r="I166" s="47" t="s">
        <v>509</v>
      </c>
      <c r="J166" s="47">
        <v>3</v>
      </c>
      <c r="K166" s="47">
        <v>7</v>
      </c>
      <c r="L166" s="48" t="s">
        <v>594</v>
      </c>
      <c r="M166" s="47" t="s">
        <v>137</v>
      </c>
      <c r="N166" s="49">
        <v>6200000</v>
      </c>
      <c r="O166" s="41">
        <v>43896</v>
      </c>
      <c r="P166" s="41">
        <v>44196</v>
      </c>
      <c r="Q166" s="70" t="s">
        <v>1151</v>
      </c>
      <c r="R166" s="47" t="s">
        <v>990</v>
      </c>
    </row>
    <row r="167" spans="2:18" ht="15" customHeight="1" x14ac:dyDescent="0.2">
      <c r="B167" s="40">
        <v>248</v>
      </c>
      <c r="C167" s="41">
        <v>43900</v>
      </c>
      <c r="D167" s="42" t="s">
        <v>398</v>
      </c>
      <c r="E167" s="46">
        <v>52500402</v>
      </c>
      <c r="F167" s="43" t="s">
        <v>36</v>
      </c>
      <c r="G167" s="43" t="s">
        <v>51</v>
      </c>
      <c r="H167" s="69" t="s">
        <v>2011</v>
      </c>
      <c r="I167" s="47" t="s">
        <v>512</v>
      </c>
      <c r="J167" s="47">
        <v>4</v>
      </c>
      <c r="K167" s="47">
        <v>4</v>
      </c>
      <c r="L167" s="48" t="s">
        <v>695</v>
      </c>
      <c r="M167" s="47" t="s">
        <v>924</v>
      </c>
      <c r="N167" s="49">
        <v>3300000</v>
      </c>
      <c r="O167" s="41">
        <v>43902</v>
      </c>
      <c r="P167" s="41">
        <v>44196</v>
      </c>
      <c r="Q167" s="70" t="s">
        <v>1158</v>
      </c>
      <c r="R167" s="47">
        <v>6002</v>
      </c>
    </row>
    <row r="168" spans="2:18" ht="15" customHeight="1" x14ac:dyDescent="0.2">
      <c r="B168" s="40">
        <v>249</v>
      </c>
      <c r="C168" s="41">
        <v>43901</v>
      </c>
      <c r="D168" s="42" t="s">
        <v>399</v>
      </c>
      <c r="E168" s="46">
        <v>1020744128</v>
      </c>
      <c r="F168" s="43" t="s">
        <v>41</v>
      </c>
      <c r="G168" s="43" t="s">
        <v>53</v>
      </c>
      <c r="H168" s="69" t="s">
        <v>2011</v>
      </c>
      <c r="I168" s="47" t="s">
        <v>70</v>
      </c>
      <c r="J168" s="47">
        <v>0</v>
      </c>
      <c r="K168" s="47">
        <v>11</v>
      </c>
      <c r="L168" s="48" t="s">
        <v>696</v>
      </c>
      <c r="M168" s="47" t="s">
        <v>925</v>
      </c>
      <c r="N168" s="49">
        <v>5100000</v>
      </c>
      <c r="O168" s="41">
        <v>43903</v>
      </c>
      <c r="P168" s="41">
        <v>44131</v>
      </c>
      <c r="Q168" s="70" t="s">
        <v>1152</v>
      </c>
      <c r="R168" s="47">
        <v>1302</v>
      </c>
    </row>
    <row r="169" spans="2:18" ht="15" customHeight="1" x14ac:dyDescent="0.2">
      <c r="B169" s="40">
        <v>250</v>
      </c>
      <c r="C169" s="41">
        <v>43899</v>
      </c>
      <c r="D169" s="42" t="s">
        <v>400</v>
      </c>
      <c r="E169" s="46">
        <v>1013600355</v>
      </c>
      <c r="F169" s="43" t="s">
        <v>36</v>
      </c>
      <c r="G169" s="43" t="s">
        <v>51</v>
      </c>
      <c r="H169" s="69" t="s">
        <v>2011</v>
      </c>
      <c r="I169" s="47" t="s">
        <v>513</v>
      </c>
      <c r="J169" s="47">
        <v>7</v>
      </c>
      <c r="K169" s="47">
        <v>5</v>
      </c>
      <c r="L169" s="48" t="s">
        <v>697</v>
      </c>
      <c r="M169" s="47" t="s">
        <v>926</v>
      </c>
      <c r="N169" s="49">
        <v>3300000</v>
      </c>
      <c r="O169" s="41">
        <v>43903</v>
      </c>
      <c r="P169" s="41">
        <v>44196</v>
      </c>
      <c r="Q169" s="70" t="s">
        <v>1145</v>
      </c>
      <c r="R169" s="47" t="s">
        <v>983</v>
      </c>
    </row>
    <row r="170" spans="2:18" ht="15" customHeight="1" x14ac:dyDescent="0.2">
      <c r="B170" s="40">
        <v>251</v>
      </c>
      <c r="C170" s="41">
        <v>43899</v>
      </c>
      <c r="D170" s="42" t="s">
        <v>388</v>
      </c>
      <c r="E170" s="46">
        <v>11365785</v>
      </c>
      <c r="F170" s="43" t="s">
        <v>36</v>
      </c>
      <c r="G170" s="43" t="s">
        <v>51</v>
      </c>
      <c r="H170" s="69" t="s">
        <v>2011</v>
      </c>
      <c r="I170" s="47" t="s">
        <v>65</v>
      </c>
      <c r="J170" s="47">
        <v>4</v>
      </c>
      <c r="K170" s="47">
        <v>2</v>
      </c>
      <c r="L170" s="48" t="s">
        <v>604</v>
      </c>
      <c r="M170" s="47" t="s">
        <v>914</v>
      </c>
      <c r="N170" s="49">
        <v>5550000</v>
      </c>
      <c r="O170" s="41">
        <v>43902</v>
      </c>
      <c r="P170" s="41">
        <v>44196</v>
      </c>
      <c r="Q170" s="70" t="s">
        <v>1791</v>
      </c>
      <c r="R170" s="47" t="s">
        <v>997</v>
      </c>
    </row>
    <row r="171" spans="2:18" ht="15" customHeight="1" x14ac:dyDescent="0.2">
      <c r="B171" s="40">
        <v>252</v>
      </c>
      <c r="C171" s="41">
        <v>43899</v>
      </c>
      <c r="D171" s="42" t="s">
        <v>389</v>
      </c>
      <c r="E171" s="46">
        <v>79317008</v>
      </c>
      <c r="F171" s="43" t="s">
        <v>36</v>
      </c>
      <c r="G171" s="43" t="s">
        <v>51</v>
      </c>
      <c r="H171" s="69" t="s">
        <v>2011</v>
      </c>
      <c r="I171" s="47" t="s">
        <v>65</v>
      </c>
      <c r="J171" s="47">
        <v>9</v>
      </c>
      <c r="K171" s="47">
        <v>11</v>
      </c>
      <c r="L171" s="48" t="s">
        <v>688</v>
      </c>
      <c r="M171" s="47" t="s">
        <v>915</v>
      </c>
      <c r="N171" s="49">
        <v>10000000</v>
      </c>
      <c r="O171" s="41">
        <v>43901</v>
      </c>
      <c r="P171" s="41">
        <v>44196</v>
      </c>
      <c r="Q171" s="70" t="s">
        <v>976</v>
      </c>
      <c r="R171" s="47" t="s">
        <v>985</v>
      </c>
    </row>
    <row r="172" spans="2:18" ht="15" customHeight="1" x14ac:dyDescent="0.2">
      <c r="B172" s="40">
        <v>253</v>
      </c>
      <c r="C172" s="41">
        <v>43900</v>
      </c>
      <c r="D172" s="42" t="s">
        <v>395</v>
      </c>
      <c r="E172" s="46">
        <v>51563303</v>
      </c>
      <c r="F172" s="43" t="s">
        <v>36</v>
      </c>
      <c r="G172" s="43" t="s">
        <v>51</v>
      </c>
      <c r="H172" s="69" t="s">
        <v>2011</v>
      </c>
      <c r="I172" s="47" t="s">
        <v>511</v>
      </c>
      <c r="J172" s="47">
        <v>1</v>
      </c>
      <c r="K172" s="47">
        <v>8</v>
      </c>
      <c r="L172" s="48" t="s">
        <v>692</v>
      </c>
      <c r="M172" s="47" t="s">
        <v>921</v>
      </c>
      <c r="N172" s="49">
        <v>3300000</v>
      </c>
      <c r="O172" s="41">
        <v>43901</v>
      </c>
      <c r="P172" s="41">
        <v>44114</v>
      </c>
      <c r="Q172" s="70" t="s">
        <v>1152</v>
      </c>
      <c r="R172" s="47">
        <v>1302</v>
      </c>
    </row>
    <row r="173" spans="2:18" ht="15" customHeight="1" x14ac:dyDescent="0.2">
      <c r="B173" s="40">
        <v>254</v>
      </c>
      <c r="C173" s="41">
        <v>43899</v>
      </c>
      <c r="D173" s="42" t="s">
        <v>390</v>
      </c>
      <c r="E173" s="46">
        <v>52349463</v>
      </c>
      <c r="F173" s="43" t="s">
        <v>36</v>
      </c>
      <c r="G173" s="43" t="s">
        <v>51</v>
      </c>
      <c r="H173" s="69" t="s">
        <v>2011</v>
      </c>
      <c r="I173" s="47" t="s">
        <v>65</v>
      </c>
      <c r="J173" s="47">
        <v>1</v>
      </c>
      <c r="K173" s="47">
        <v>7</v>
      </c>
      <c r="L173" s="48" t="s">
        <v>689</v>
      </c>
      <c r="M173" s="47" t="s">
        <v>916</v>
      </c>
      <c r="N173" s="49">
        <v>6850000</v>
      </c>
      <c r="O173" s="41">
        <v>43901</v>
      </c>
      <c r="P173" s="41">
        <v>44196</v>
      </c>
      <c r="Q173" s="70" t="s">
        <v>1158</v>
      </c>
      <c r="R173" s="47">
        <v>6002</v>
      </c>
    </row>
    <row r="174" spans="2:18" ht="15" customHeight="1" x14ac:dyDescent="0.2">
      <c r="B174" s="40">
        <v>255</v>
      </c>
      <c r="C174" s="41">
        <v>43956</v>
      </c>
      <c r="D174" s="42" t="s">
        <v>1172</v>
      </c>
      <c r="E174" s="46">
        <v>1071164892</v>
      </c>
      <c r="F174" s="43" t="s">
        <v>1349</v>
      </c>
      <c r="G174" s="43" t="s">
        <v>52</v>
      </c>
      <c r="H174" s="69" t="s">
        <v>2011</v>
      </c>
      <c r="I174" s="47" t="s">
        <v>74</v>
      </c>
      <c r="J174" s="47">
        <v>2</v>
      </c>
      <c r="K174" s="47">
        <v>11</v>
      </c>
      <c r="L174" s="48" t="s">
        <v>1386</v>
      </c>
      <c r="M174" s="47" t="s">
        <v>1587</v>
      </c>
      <c r="N174" s="49">
        <v>2600000</v>
      </c>
      <c r="O174" s="41">
        <v>43960</v>
      </c>
      <c r="P174" s="41">
        <v>44193</v>
      </c>
      <c r="Q174" s="70" t="s">
        <v>1791</v>
      </c>
      <c r="R174" s="47" t="s">
        <v>997</v>
      </c>
    </row>
    <row r="175" spans="2:18" ht="15" customHeight="1" x14ac:dyDescent="0.2">
      <c r="B175" s="40">
        <v>256</v>
      </c>
      <c r="C175" s="41">
        <v>43927</v>
      </c>
      <c r="D175" s="42" t="s">
        <v>1001</v>
      </c>
      <c r="E175" s="46">
        <v>52849652</v>
      </c>
      <c r="F175" s="43" t="s">
        <v>36</v>
      </c>
      <c r="G175" s="43" t="s">
        <v>51</v>
      </c>
      <c r="H175" s="69" t="s">
        <v>2011</v>
      </c>
      <c r="I175" s="47" t="s">
        <v>70</v>
      </c>
      <c r="J175" s="47">
        <v>2</v>
      </c>
      <c r="K175" s="47">
        <v>6</v>
      </c>
      <c r="L175" s="48" t="s">
        <v>1064</v>
      </c>
      <c r="M175" s="47" t="s">
        <v>1099</v>
      </c>
      <c r="N175" s="49">
        <v>8300000</v>
      </c>
      <c r="O175" s="41">
        <v>43928</v>
      </c>
      <c r="P175" s="41">
        <v>44195</v>
      </c>
      <c r="Q175" s="70" t="s">
        <v>1145</v>
      </c>
      <c r="R175" s="47" t="s">
        <v>983</v>
      </c>
    </row>
    <row r="176" spans="2:18" ht="15" customHeight="1" x14ac:dyDescent="0.2">
      <c r="B176" s="40">
        <v>257</v>
      </c>
      <c r="C176" s="41">
        <v>43900</v>
      </c>
      <c r="D176" s="42" t="s">
        <v>396</v>
      </c>
      <c r="E176" s="46">
        <v>1018415212</v>
      </c>
      <c r="F176" s="43" t="s">
        <v>36</v>
      </c>
      <c r="G176" s="43" t="s">
        <v>51</v>
      </c>
      <c r="H176" s="69" t="s">
        <v>2011</v>
      </c>
      <c r="I176" s="47" t="s">
        <v>66</v>
      </c>
      <c r="J176" s="47">
        <v>3</v>
      </c>
      <c r="K176" s="47">
        <v>8</v>
      </c>
      <c r="L176" s="48" t="s">
        <v>693</v>
      </c>
      <c r="M176" s="47" t="s">
        <v>922</v>
      </c>
      <c r="N176" s="49">
        <v>8000000</v>
      </c>
      <c r="O176" s="41">
        <v>43901</v>
      </c>
      <c r="P176" s="41">
        <v>44196</v>
      </c>
      <c r="Q176" s="70" t="s">
        <v>1150</v>
      </c>
      <c r="R176" s="47" t="s">
        <v>989</v>
      </c>
    </row>
    <row r="177" spans="2:18" ht="15" customHeight="1" x14ac:dyDescent="0.2">
      <c r="B177" s="40">
        <v>259</v>
      </c>
      <c r="C177" s="41">
        <v>43899</v>
      </c>
      <c r="D177" s="42" t="s">
        <v>391</v>
      </c>
      <c r="E177" s="46">
        <v>52810239</v>
      </c>
      <c r="F177" s="43" t="s">
        <v>36</v>
      </c>
      <c r="G177" s="43" t="s">
        <v>51</v>
      </c>
      <c r="H177" s="69" t="s">
        <v>2011</v>
      </c>
      <c r="I177" s="47" t="s">
        <v>65</v>
      </c>
      <c r="J177" s="47">
        <v>6</v>
      </c>
      <c r="K177" s="47">
        <v>4</v>
      </c>
      <c r="L177" s="48" t="s">
        <v>690</v>
      </c>
      <c r="M177" s="47" t="s">
        <v>917</v>
      </c>
      <c r="N177" s="49">
        <v>6850000</v>
      </c>
      <c r="O177" s="41">
        <v>43907</v>
      </c>
      <c r="P177" s="41">
        <v>44196</v>
      </c>
      <c r="Q177" s="70" t="s">
        <v>1791</v>
      </c>
      <c r="R177" s="47" t="s">
        <v>985</v>
      </c>
    </row>
    <row r="178" spans="2:18" ht="15" customHeight="1" x14ac:dyDescent="0.2">
      <c r="B178" s="40">
        <v>260</v>
      </c>
      <c r="C178" s="41">
        <v>43899</v>
      </c>
      <c r="D178" s="42" t="s">
        <v>392</v>
      </c>
      <c r="E178" s="46">
        <v>1010170645</v>
      </c>
      <c r="F178" s="43" t="s">
        <v>36</v>
      </c>
      <c r="G178" s="43" t="s">
        <v>51</v>
      </c>
      <c r="H178" s="69" t="s">
        <v>2011</v>
      </c>
      <c r="I178" s="47" t="s">
        <v>65</v>
      </c>
      <c r="J178" s="47">
        <v>1</v>
      </c>
      <c r="K178" s="47">
        <v>0</v>
      </c>
      <c r="L178" s="48" t="s">
        <v>604</v>
      </c>
      <c r="M178" s="47" t="s">
        <v>918</v>
      </c>
      <c r="N178" s="49">
        <v>5550000</v>
      </c>
      <c r="O178" s="41">
        <v>43902</v>
      </c>
      <c r="P178" s="41">
        <v>44196</v>
      </c>
      <c r="Q178" s="70" t="s">
        <v>1791</v>
      </c>
      <c r="R178" s="47" t="s">
        <v>997</v>
      </c>
    </row>
    <row r="179" spans="2:18" ht="15" customHeight="1" x14ac:dyDescent="0.2">
      <c r="B179" s="40">
        <v>261</v>
      </c>
      <c r="C179" s="41">
        <v>43899</v>
      </c>
      <c r="D179" s="42" t="s">
        <v>393</v>
      </c>
      <c r="E179" s="46">
        <v>1047482440</v>
      </c>
      <c r="F179" s="43" t="s">
        <v>40</v>
      </c>
      <c r="G179" s="43" t="s">
        <v>63</v>
      </c>
      <c r="H179" s="69" t="s">
        <v>2011</v>
      </c>
      <c r="I179" s="47" t="s">
        <v>65</v>
      </c>
      <c r="J179" s="47">
        <v>1</v>
      </c>
      <c r="K179" s="47">
        <v>0</v>
      </c>
      <c r="L179" s="48" t="s">
        <v>653</v>
      </c>
      <c r="M179" s="47" t="s">
        <v>919</v>
      </c>
      <c r="N179" s="49">
        <v>5550000</v>
      </c>
      <c r="O179" s="41">
        <v>43901</v>
      </c>
      <c r="P179" s="41">
        <v>44196</v>
      </c>
      <c r="Q179" s="70" t="s">
        <v>1791</v>
      </c>
      <c r="R179" s="47" t="s">
        <v>997</v>
      </c>
    </row>
    <row r="180" spans="2:18" ht="15" customHeight="1" x14ac:dyDescent="0.2">
      <c r="B180" s="40">
        <v>262</v>
      </c>
      <c r="C180" s="41">
        <v>43900</v>
      </c>
      <c r="D180" s="42" t="s">
        <v>397</v>
      </c>
      <c r="E180" s="46">
        <v>79654753</v>
      </c>
      <c r="F180" s="43" t="s">
        <v>36</v>
      </c>
      <c r="G180" s="43" t="s">
        <v>51</v>
      </c>
      <c r="H180" s="69" t="s">
        <v>2011</v>
      </c>
      <c r="I180" s="47" t="s">
        <v>70</v>
      </c>
      <c r="J180" s="47">
        <v>11</v>
      </c>
      <c r="K180" s="47">
        <v>0</v>
      </c>
      <c r="L180" s="48" t="s">
        <v>694</v>
      </c>
      <c r="M180" s="47" t="s">
        <v>923</v>
      </c>
      <c r="N180" s="49">
        <v>9000000</v>
      </c>
      <c r="O180" s="41">
        <v>43901</v>
      </c>
      <c r="P180" s="41">
        <v>44175</v>
      </c>
      <c r="Q180" s="70" t="s">
        <v>1152</v>
      </c>
      <c r="R180" s="47">
        <v>1302</v>
      </c>
    </row>
    <row r="181" spans="2:18" ht="15" customHeight="1" x14ac:dyDescent="0.2">
      <c r="B181" s="40">
        <v>264</v>
      </c>
      <c r="C181" s="41">
        <v>43903</v>
      </c>
      <c r="D181" s="42" t="s">
        <v>401</v>
      </c>
      <c r="E181" s="46">
        <v>53119058</v>
      </c>
      <c r="F181" s="43" t="s">
        <v>36</v>
      </c>
      <c r="G181" s="43" t="s">
        <v>51</v>
      </c>
      <c r="H181" s="69" t="s">
        <v>2011</v>
      </c>
      <c r="I181" s="47" t="s">
        <v>67</v>
      </c>
      <c r="J181" s="47">
        <v>1</v>
      </c>
      <c r="K181" s="47">
        <v>8</v>
      </c>
      <c r="L181" s="48" t="s">
        <v>698</v>
      </c>
      <c r="M181" s="47" t="s">
        <v>927</v>
      </c>
      <c r="N181" s="49">
        <v>7259000</v>
      </c>
      <c r="O181" s="41">
        <v>43907</v>
      </c>
      <c r="P181" s="41">
        <v>44196</v>
      </c>
      <c r="Q181" s="70" t="s">
        <v>1161</v>
      </c>
      <c r="R181" s="47" t="s">
        <v>1000</v>
      </c>
    </row>
    <row r="182" spans="2:18" ht="15" customHeight="1" x14ac:dyDescent="0.2">
      <c r="B182" s="40">
        <v>265</v>
      </c>
      <c r="C182" s="41">
        <v>43907</v>
      </c>
      <c r="D182" s="42" t="s">
        <v>406</v>
      </c>
      <c r="E182" s="46">
        <v>79647943</v>
      </c>
      <c r="F182" s="43" t="s">
        <v>36</v>
      </c>
      <c r="G182" s="43" t="s">
        <v>51</v>
      </c>
      <c r="H182" s="69" t="s">
        <v>2011</v>
      </c>
      <c r="I182" s="47" t="s">
        <v>460</v>
      </c>
      <c r="J182" s="47">
        <v>3</v>
      </c>
      <c r="K182" s="47">
        <v>11</v>
      </c>
      <c r="L182" s="48" t="s">
        <v>705</v>
      </c>
      <c r="M182" s="47" t="s">
        <v>932</v>
      </c>
      <c r="N182" s="49">
        <v>6300000</v>
      </c>
      <c r="O182" s="41">
        <v>43909</v>
      </c>
      <c r="P182" s="41">
        <v>44183</v>
      </c>
      <c r="Q182" s="70" t="s">
        <v>1155</v>
      </c>
      <c r="R182" s="47" t="s">
        <v>999</v>
      </c>
    </row>
    <row r="183" spans="2:18" ht="15" customHeight="1" x14ac:dyDescent="0.2">
      <c r="B183" s="40">
        <v>266</v>
      </c>
      <c r="C183" s="41">
        <v>43906</v>
      </c>
      <c r="D183" s="42" t="s">
        <v>97</v>
      </c>
      <c r="E183" s="46">
        <v>75090431</v>
      </c>
      <c r="F183" s="43" t="s">
        <v>36</v>
      </c>
      <c r="G183" s="43" t="s">
        <v>51</v>
      </c>
      <c r="H183" s="69" t="s">
        <v>2011</v>
      </c>
      <c r="I183" s="47" t="s">
        <v>70</v>
      </c>
      <c r="J183" s="47">
        <v>3</v>
      </c>
      <c r="K183" s="47">
        <v>3</v>
      </c>
      <c r="L183" s="48" t="s">
        <v>700</v>
      </c>
      <c r="M183" s="47" t="s">
        <v>143</v>
      </c>
      <c r="N183" s="49">
        <v>6970000</v>
      </c>
      <c r="O183" s="41">
        <v>43908</v>
      </c>
      <c r="P183" s="41">
        <v>44196</v>
      </c>
      <c r="Q183" s="70" t="s">
        <v>1155</v>
      </c>
      <c r="R183" s="47" t="s">
        <v>999</v>
      </c>
    </row>
    <row r="184" spans="2:18" ht="15" customHeight="1" x14ac:dyDescent="0.2">
      <c r="B184" s="40">
        <v>267</v>
      </c>
      <c r="C184" s="41">
        <v>43907</v>
      </c>
      <c r="D184" s="42" t="s">
        <v>407</v>
      </c>
      <c r="E184" s="46">
        <v>79762451</v>
      </c>
      <c r="F184" s="43" t="s">
        <v>36</v>
      </c>
      <c r="G184" s="43" t="s">
        <v>51</v>
      </c>
      <c r="H184" s="69" t="s">
        <v>2011</v>
      </c>
      <c r="I184" s="47" t="s">
        <v>72</v>
      </c>
      <c r="J184" s="47">
        <v>3</v>
      </c>
      <c r="K184" s="47">
        <v>8</v>
      </c>
      <c r="L184" s="48" t="s">
        <v>707</v>
      </c>
      <c r="M184" s="47" t="s">
        <v>933</v>
      </c>
      <c r="N184" s="49">
        <v>6950000</v>
      </c>
      <c r="O184" s="41">
        <v>43909</v>
      </c>
      <c r="P184" s="41">
        <v>44196</v>
      </c>
      <c r="Q184" s="70" t="s">
        <v>1155</v>
      </c>
      <c r="R184" s="47" t="s">
        <v>999</v>
      </c>
    </row>
    <row r="185" spans="2:18" ht="15" customHeight="1" x14ac:dyDescent="0.2">
      <c r="B185" s="40">
        <v>269</v>
      </c>
      <c r="C185" s="41">
        <v>43907</v>
      </c>
      <c r="D185" s="42" t="s">
        <v>405</v>
      </c>
      <c r="E185" s="46">
        <v>1016042982</v>
      </c>
      <c r="F185" s="43" t="s">
        <v>36</v>
      </c>
      <c r="G185" s="43" t="s">
        <v>51</v>
      </c>
      <c r="H185" s="69" t="s">
        <v>2011</v>
      </c>
      <c r="I185" s="47" t="s">
        <v>477</v>
      </c>
      <c r="J185" s="47">
        <v>2</v>
      </c>
      <c r="K185" s="47">
        <v>4</v>
      </c>
      <c r="L185" s="48" t="s">
        <v>705</v>
      </c>
      <c r="M185" s="47" t="s">
        <v>931</v>
      </c>
      <c r="N185" s="49">
        <v>6000000</v>
      </c>
      <c r="O185" s="41">
        <v>43909</v>
      </c>
      <c r="P185" s="41">
        <v>44183</v>
      </c>
      <c r="Q185" s="70" t="s">
        <v>1155</v>
      </c>
      <c r="R185" s="47" t="s">
        <v>999</v>
      </c>
    </row>
    <row r="186" spans="2:18" ht="15" customHeight="1" x14ac:dyDescent="0.2">
      <c r="B186" s="40">
        <v>270</v>
      </c>
      <c r="C186" s="41">
        <v>43907</v>
      </c>
      <c r="D186" s="42" t="s">
        <v>408</v>
      </c>
      <c r="E186" s="46">
        <v>1055650701</v>
      </c>
      <c r="F186" s="43" t="s">
        <v>457</v>
      </c>
      <c r="G186" s="43" t="s">
        <v>62</v>
      </c>
      <c r="H186" s="69" t="s">
        <v>2011</v>
      </c>
      <c r="I186" s="47" t="s">
        <v>515</v>
      </c>
      <c r="J186" s="47">
        <v>1</v>
      </c>
      <c r="K186" s="47">
        <v>3</v>
      </c>
      <c r="L186" s="48" t="s">
        <v>708</v>
      </c>
      <c r="M186" s="47" t="s">
        <v>934</v>
      </c>
      <c r="N186" s="49">
        <v>3300000</v>
      </c>
      <c r="O186" s="41">
        <v>43910</v>
      </c>
      <c r="P186" s="41">
        <v>44196</v>
      </c>
      <c r="Q186" s="70" t="s">
        <v>1161</v>
      </c>
      <c r="R186" s="47" t="s">
        <v>1000</v>
      </c>
    </row>
    <row r="187" spans="2:18" ht="15" customHeight="1" x14ac:dyDescent="0.2">
      <c r="B187" s="40">
        <v>271</v>
      </c>
      <c r="C187" s="41">
        <v>43938</v>
      </c>
      <c r="D187" s="42" t="s">
        <v>1002</v>
      </c>
      <c r="E187" s="46">
        <v>1033701208</v>
      </c>
      <c r="F187" s="43" t="s">
        <v>36</v>
      </c>
      <c r="G187" s="43" t="s">
        <v>51</v>
      </c>
      <c r="H187" s="69" t="s">
        <v>2011</v>
      </c>
      <c r="I187" s="47" t="s">
        <v>65</v>
      </c>
      <c r="J187" s="47">
        <v>11</v>
      </c>
      <c r="K187" s="47">
        <v>0</v>
      </c>
      <c r="L187" s="48" t="s">
        <v>1065</v>
      </c>
      <c r="M187" s="47" t="s">
        <v>1100</v>
      </c>
      <c r="N187" s="49">
        <v>5500000</v>
      </c>
      <c r="O187" s="41">
        <v>43942</v>
      </c>
      <c r="P187" s="41">
        <v>44196</v>
      </c>
      <c r="Q187" s="70" t="s">
        <v>1145</v>
      </c>
      <c r="R187" s="47" t="s">
        <v>983</v>
      </c>
    </row>
    <row r="188" spans="2:18" ht="15" customHeight="1" x14ac:dyDescent="0.2">
      <c r="B188" s="40">
        <v>272</v>
      </c>
      <c r="C188" s="41">
        <v>43963</v>
      </c>
      <c r="D188" s="42" t="s">
        <v>1173</v>
      </c>
      <c r="E188" s="46">
        <v>52243622</v>
      </c>
      <c r="F188" s="43" t="s">
        <v>36</v>
      </c>
      <c r="G188" s="43" t="s">
        <v>51</v>
      </c>
      <c r="H188" s="69" t="s">
        <v>2011</v>
      </c>
      <c r="I188" s="47" t="s">
        <v>65</v>
      </c>
      <c r="J188" s="47">
        <v>11</v>
      </c>
      <c r="K188" s="47">
        <v>0</v>
      </c>
      <c r="L188" s="48" t="s">
        <v>1065</v>
      </c>
      <c r="M188" s="47" t="s">
        <v>1588</v>
      </c>
      <c r="N188" s="49">
        <v>5550000</v>
      </c>
      <c r="O188" s="41">
        <v>43965</v>
      </c>
      <c r="P188" s="41">
        <v>44193</v>
      </c>
      <c r="Q188" s="70" t="s">
        <v>1145</v>
      </c>
      <c r="R188" s="47" t="s">
        <v>983</v>
      </c>
    </row>
    <row r="189" spans="2:18" ht="15" customHeight="1" x14ac:dyDescent="0.2">
      <c r="B189" s="40">
        <v>273</v>
      </c>
      <c r="C189" s="41">
        <v>43908</v>
      </c>
      <c r="D189" s="42" t="s">
        <v>409</v>
      </c>
      <c r="E189" s="46">
        <v>55172908</v>
      </c>
      <c r="F189" s="43" t="s">
        <v>37</v>
      </c>
      <c r="G189" s="43" t="s">
        <v>54</v>
      </c>
      <c r="H189" s="69" t="s">
        <v>2011</v>
      </c>
      <c r="I189" s="47" t="s">
        <v>70</v>
      </c>
      <c r="J189" s="47">
        <v>5</v>
      </c>
      <c r="K189" s="47">
        <v>11</v>
      </c>
      <c r="L189" s="48" t="s">
        <v>709</v>
      </c>
      <c r="M189" s="47" t="s">
        <v>935</v>
      </c>
      <c r="N189" s="49">
        <v>6500000</v>
      </c>
      <c r="O189" s="41">
        <v>43915</v>
      </c>
      <c r="P189" s="41">
        <v>44196</v>
      </c>
      <c r="Q189" s="70" t="s">
        <v>1791</v>
      </c>
      <c r="R189" s="47" t="s">
        <v>997</v>
      </c>
    </row>
    <row r="190" spans="2:18" ht="15" customHeight="1" x14ac:dyDescent="0.2">
      <c r="B190" s="40">
        <v>274</v>
      </c>
      <c r="C190" s="41">
        <v>43971</v>
      </c>
      <c r="D190" s="42" t="s">
        <v>1174</v>
      </c>
      <c r="E190" s="46">
        <v>1020410519</v>
      </c>
      <c r="F190" s="43" t="s">
        <v>1351</v>
      </c>
      <c r="G190" s="43" t="s">
        <v>58</v>
      </c>
      <c r="H190" s="69" t="s">
        <v>2011</v>
      </c>
      <c r="I190" s="47" t="s">
        <v>1365</v>
      </c>
      <c r="J190" s="47">
        <v>2</v>
      </c>
      <c r="K190" s="47">
        <v>3</v>
      </c>
      <c r="L190" s="48" t="s">
        <v>651</v>
      </c>
      <c r="M190" s="47" t="s">
        <v>1589</v>
      </c>
      <c r="N190" s="49">
        <v>3300000</v>
      </c>
      <c r="O190" s="41">
        <v>43977</v>
      </c>
      <c r="P190" s="41">
        <v>44190</v>
      </c>
      <c r="Q190" s="70" t="s">
        <v>1791</v>
      </c>
      <c r="R190" s="47" t="s">
        <v>997</v>
      </c>
    </row>
    <row r="191" spans="2:18" ht="15" customHeight="1" x14ac:dyDescent="0.2">
      <c r="B191" s="40">
        <v>275</v>
      </c>
      <c r="C191" s="41">
        <v>43963</v>
      </c>
      <c r="D191" s="42" t="s">
        <v>1175</v>
      </c>
      <c r="E191" s="46">
        <v>53103029</v>
      </c>
      <c r="F191" s="43" t="s">
        <v>36</v>
      </c>
      <c r="G191" s="43" t="s">
        <v>51</v>
      </c>
      <c r="H191" s="69" t="s">
        <v>2011</v>
      </c>
      <c r="I191" s="47" t="s">
        <v>65</v>
      </c>
      <c r="J191" s="47">
        <v>0</v>
      </c>
      <c r="K191" s="47">
        <v>6</v>
      </c>
      <c r="L191" s="48" t="s">
        <v>1387</v>
      </c>
      <c r="M191" s="47" t="s">
        <v>1590</v>
      </c>
      <c r="N191" s="49">
        <v>5550000</v>
      </c>
      <c r="O191" s="41">
        <v>43965</v>
      </c>
      <c r="P191" s="41">
        <v>44193</v>
      </c>
      <c r="Q191" s="70" t="s">
        <v>1791</v>
      </c>
      <c r="R191" s="47" t="s">
        <v>997</v>
      </c>
    </row>
    <row r="192" spans="2:18" ht="15" customHeight="1" x14ac:dyDescent="0.2">
      <c r="B192" s="40">
        <v>276</v>
      </c>
      <c r="C192" s="41">
        <v>43908</v>
      </c>
      <c r="D192" s="42" t="s">
        <v>410</v>
      </c>
      <c r="E192" s="46">
        <v>39568911</v>
      </c>
      <c r="F192" s="43" t="s">
        <v>92</v>
      </c>
      <c r="G192" s="43" t="s">
        <v>61</v>
      </c>
      <c r="H192" s="69" t="s">
        <v>2011</v>
      </c>
      <c r="I192" s="47" t="s">
        <v>77</v>
      </c>
      <c r="J192" s="47">
        <v>13</v>
      </c>
      <c r="K192" s="47">
        <v>5</v>
      </c>
      <c r="L192" s="48" t="s">
        <v>710</v>
      </c>
      <c r="M192" s="47" t="s">
        <v>936</v>
      </c>
      <c r="N192" s="49">
        <v>6500000</v>
      </c>
      <c r="O192" s="41">
        <v>43914</v>
      </c>
      <c r="P192" s="41">
        <v>44196</v>
      </c>
      <c r="Q192" s="70" t="s">
        <v>1145</v>
      </c>
      <c r="R192" s="47" t="s">
        <v>983</v>
      </c>
    </row>
    <row r="193" spans="2:18" ht="15" customHeight="1" x14ac:dyDescent="0.2">
      <c r="B193" s="40">
        <v>278</v>
      </c>
      <c r="C193" s="41">
        <v>43906</v>
      </c>
      <c r="D193" s="42" t="s">
        <v>24</v>
      </c>
      <c r="E193" s="46">
        <v>1026266171</v>
      </c>
      <c r="F193" s="43" t="s">
        <v>36</v>
      </c>
      <c r="G193" s="43" t="s">
        <v>51</v>
      </c>
      <c r="H193" s="69" t="s">
        <v>2011</v>
      </c>
      <c r="I193" s="47" t="s">
        <v>65</v>
      </c>
      <c r="J193" s="47">
        <v>2</v>
      </c>
      <c r="K193" s="47">
        <v>8</v>
      </c>
      <c r="L193" s="48" t="s">
        <v>701</v>
      </c>
      <c r="M193" s="47" t="s">
        <v>134</v>
      </c>
      <c r="N193" s="49">
        <v>5500000</v>
      </c>
      <c r="O193" s="41">
        <v>43907</v>
      </c>
      <c r="P193" s="41">
        <v>44196</v>
      </c>
      <c r="Q193" s="70" t="s">
        <v>1157</v>
      </c>
      <c r="R193" s="47" t="s">
        <v>994</v>
      </c>
    </row>
    <row r="194" spans="2:18" ht="15" customHeight="1" x14ac:dyDescent="0.2">
      <c r="B194" s="40">
        <v>279</v>
      </c>
      <c r="C194" s="41">
        <v>43906</v>
      </c>
      <c r="D194" s="42" t="s">
        <v>95</v>
      </c>
      <c r="E194" s="46">
        <v>1026287609</v>
      </c>
      <c r="F194" s="43" t="s">
        <v>36</v>
      </c>
      <c r="G194" s="43" t="s">
        <v>51</v>
      </c>
      <c r="H194" s="69" t="s">
        <v>2011</v>
      </c>
      <c r="I194" s="47" t="s">
        <v>65</v>
      </c>
      <c r="J194" s="47">
        <v>2</v>
      </c>
      <c r="K194" s="47">
        <v>0</v>
      </c>
      <c r="L194" s="48" t="s">
        <v>702</v>
      </c>
      <c r="M194" s="47" t="s">
        <v>133</v>
      </c>
      <c r="N194" s="49">
        <v>6000000</v>
      </c>
      <c r="O194" s="41">
        <v>43907</v>
      </c>
      <c r="P194" s="41">
        <v>44196</v>
      </c>
      <c r="Q194" s="70" t="s">
        <v>1157</v>
      </c>
      <c r="R194" s="47" t="s">
        <v>994</v>
      </c>
    </row>
    <row r="195" spans="2:18" ht="15" customHeight="1" x14ac:dyDescent="0.2">
      <c r="B195" s="40">
        <v>280</v>
      </c>
      <c r="C195" s="41">
        <v>43907</v>
      </c>
      <c r="D195" s="42" t="s">
        <v>28</v>
      </c>
      <c r="E195" s="46">
        <v>53167119</v>
      </c>
      <c r="F195" s="43" t="s">
        <v>36</v>
      </c>
      <c r="G195" s="43" t="s">
        <v>51</v>
      </c>
      <c r="H195" s="69" t="s">
        <v>2011</v>
      </c>
      <c r="I195" s="47" t="s">
        <v>65</v>
      </c>
      <c r="J195" s="47">
        <v>3</v>
      </c>
      <c r="K195" s="47">
        <v>0</v>
      </c>
      <c r="L195" s="48" t="s">
        <v>706</v>
      </c>
      <c r="M195" s="47" t="s">
        <v>149</v>
      </c>
      <c r="N195" s="49">
        <v>6000000</v>
      </c>
      <c r="O195" s="41">
        <v>43908</v>
      </c>
      <c r="P195" s="41">
        <v>44121</v>
      </c>
      <c r="Q195" s="70" t="s">
        <v>1157</v>
      </c>
      <c r="R195" s="47" t="s">
        <v>994</v>
      </c>
    </row>
    <row r="196" spans="2:18" ht="15" customHeight="1" x14ac:dyDescent="0.2">
      <c r="B196" s="40">
        <v>281</v>
      </c>
      <c r="C196" s="41">
        <v>43907</v>
      </c>
      <c r="D196" s="42" t="s">
        <v>403</v>
      </c>
      <c r="E196" s="46">
        <v>52783669</v>
      </c>
      <c r="F196" s="43" t="s">
        <v>36</v>
      </c>
      <c r="G196" s="43" t="s">
        <v>51</v>
      </c>
      <c r="H196" s="69" t="s">
        <v>2011</v>
      </c>
      <c r="I196" s="47" t="s">
        <v>514</v>
      </c>
      <c r="J196" s="47">
        <v>4</v>
      </c>
      <c r="K196" s="47">
        <v>8</v>
      </c>
      <c r="L196" s="48" t="s">
        <v>703</v>
      </c>
      <c r="M196" s="47" t="s">
        <v>929</v>
      </c>
      <c r="N196" s="49">
        <v>3000000</v>
      </c>
      <c r="O196" s="41">
        <v>43909</v>
      </c>
      <c r="P196" s="41">
        <v>44122</v>
      </c>
      <c r="Q196" s="70" t="s">
        <v>1157</v>
      </c>
      <c r="R196" s="47" t="s">
        <v>994</v>
      </c>
    </row>
    <row r="197" spans="2:18" ht="15" customHeight="1" x14ac:dyDescent="0.2">
      <c r="B197" s="40">
        <v>282</v>
      </c>
      <c r="C197" s="41">
        <v>43908</v>
      </c>
      <c r="D197" s="42" t="s">
        <v>411</v>
      </c>
      <c r="E197" s="46">
        <v>35427539</v>
      </c>
      <c r="F197" s="43" t="s">
        <v>449</v>
      </c>
      <c r="G197" s="43" t="s">
        <v>52</v>
      </c>
      <c r="H197" s="69" t="s">
        <v>2011</v>
      </c>
      <c r="I197" s="47" t="s">
        <v>497</v>
      </c>
      <c r="J197" s="47">
        <v>5</v>
      </c>
      <c r="K197" s="47">
        <v>4</v>
      </c>
      <c r="L197" s="48" t="s">
        <v>711</v>
      </c>
      <c r="M197" s="47" t="s">
        <v>937</v>
      </c>
      <c r="N197" s="49">
        <v>7000000</v>
      </c>
      <c r="O197" s="41">
        <v>43909</v>
      </c>
      <c r="P197" s="41">
        <v>44196</v>
      </c>
      <c r="Q197" s="70" t="s">
        <v>1144</v>
      </c>
      <c r="R197" s="47" t="s">
        <v>982</v>
      </c>
    </row>
    <row r="198" spans="2:18" ht="15" customHeight="1" x14ac:dyDescent="0.2">
      <c r="B198" s="40">
        <v>283</v>
      </c>
      <c r="C198" s="41">
        <v>43907</v>
      </c>
      <c r="D198" s="42" t="s">
        <v>412</v>
      </c>
      <c r="E198" s="46">
        <v>52526577</v>
      </c>
      <c r="F198" s="43" t="s">
        <v>458</v>
      </c>
      <c r="G198" s="43" t="s">
        <v>61</v>
      </c>
      <c r="H198" s="69" t="s">
        <v>2011</v>
      </c>
      <c r="I198" s="47" t="s">
        <v>472</v>
      </c>
      <c r="J198" s="47">
        <v>6</v>
      </c>
      <c r="K198" s="47">
        <v>18</v>
      </c>
      <c r="L198" s="48" t="s">
        <v>712</v>
      </c>
      <c r="M198" s="47" t="s">
        <v>938</v>
      </c>
      <c r="N198" s="49">
        <v>6800000</v>
      </c>
      <c r="O198" s="41">
        <v>43909</v>
      </c>
      <c r="P198" s="41">
        <v>44183</v>
      </c>
      <c r="Q198" s="70" t="s">
        <v>1155</v>
      </c>
      <c r="R198" s="47" t="s">
        <v>999</v>
      </c>
    </row>
    <row r="199" spans="2:18" ht="15" customHeight="1" x14ac:dyDescent="0.2">
      <c r="B199" s="40">
        <v>284</v>
      </c>
      <c r="C199" s="41">
        <v>43908</v>
      </c>
      <c r="D199" s="42" t="s">
        <v>413</v>
      </c>
      <c r="E199" s="46">
        <v>1015461399</v>
      </c>
      <c r="F199" s="43" t="s">
        <v>46</v>
      </c>
      <c r="G199" s="43" t="s">
        <v>59</v>
      </c>
      <c r="H199" s="69" t="s">
        <v>2011</v>
      </c>
      <c r="I199" s="47" t="s">
        <v>70</v>
      </c>
      <c r="J199" s="47">
        <v>11</v>
      </c>
      <c r="K199" s="47">
        <v>1</v>
      </c>
      <c r="L199" s="48" t="s">
        <v>713</v>
      </c>
      <c r="M199" s="47" t="s">
        <v>939</v>
      </c>
      <c r="N199" s="49">
        <v>3500000</v>
      </c>
      <c r="O199" s="41">
        <v>43910</v>
      </c>
      <c r="P199" s="41">
        <v>44184</v>
      </c>
      <c r="Q199" s="70" t="s">
        <v>1155</v>
      </c>
      <c r="R199" s="47" t="s">
        <v>999</v>
      </c>
    </row>
    <row r="200" spans="2:18" ht="15" customHeight="1" x14ac:dyDescent="0.2">
      <c r="B200" s="40">
        <v>285</v>
      </c>
      <c r="C200" s="41">
        <v>43907</v>
      </c>
      <c r="D200" s="42" t="s">
        <v>414</v>
      </c>
      <c r="E200" s="46">
        <v>1047392346</v>
      </c>
      <c r="F200" s="43" t="s">
        <v>40</v>
      </c>
      <c r="G200" s="43" t="s">
        <v>63</v>
      </c>
      <c r="H200" s="69" t="s">
        <v>2011</v>
      </c>
      <c r="I200" s="47" t="s">
        <v>65</v>
      </c>
      <c r="J200" s="47">
        <v>3</v>
      </c>
      <c r="K200" s="47">
        <v>2</v>
      </c>
      <c r="L200" s="48" t="s">
        <v>714</v>
      </c>
      <c r="M200" s="47" t="s">
        <v>940</v>
      </c>
      <c r="N200" s="49">
        <v>7500000</v>
      </c>
      <c r="O200" s="41">
        <v>43909</v>
      </c>
      <c r="P200" s="41">
        <v>44196</v>
      </c>
      <c r="Q200" s="70" t="s">
        <v>1155</v>
      </c>
      <c r="R200" s="47" t="s">
        <v>999</v>
      </c>
    </row>
    <row r="201" spans="2:18" ht="15" customHeight="1" x14ac:dyDescent="0.2">
      <c r="B201" s="40">
        <v>286</v>
      </c>
      <c r="C201" s="41">
        <v>43926</v>
      </c>
      <c r="D201" s="42" t="s">
        <v>1003</v>
      </c>
      <c r="E201" s="46">
        <v>1022394980</v>
      </c>
      <c r="F201" s="43" t="s">
        <v>36</v>
      </c>
      <c r="G201" s="43" t="s">
        <v>51</v>
      </c>
      <c r="H201" s="69" t="s">
        <v>2011</v>
      </c>
      <c r="I201" s="47" t="s">
        <v>66</v>
      </c>
      <c r="J201" s="47">
        <v>0</v>
      </c>
      <c r="K201" s="47">
        <v>0</v>
      </c>
      <c r="L201" s="48" t="s">
        <v>1066</v>
      </c>
      <c r="M201" s="47" t="s">
        <v>1101</v>
      </c>
      <c r="N201" s="49">
        <v>4500000</v>
      </c>
      <c r="O201" s="41">
        <v>43928</v>
      </c>
      <c r="P201" s="41">
        <v>44196</v>
      </c>
      <c r="Q201" s="70" t="s">
        <v>1155</v>
      </c>
      <c r="R201" s="47" t="s">
        <v>999</v>
      </c>
    </row>
    <row r="202" spans="2:18" ht="15" customHeight="1" x14ac:dyDescent="0.2">
      <c r="B202" s="40">
        <v>287</v>
      </c>
      <c r="C202" s="41">
        <v>43938</v>
      </c>
      <c r="D202" s="42" t="s">
        <v>1004</v>
      </c>
      <c r="E202" s="46">
        <v>1026258684</v>
      </c>
      <c r="F202" s="43" t="s">
        <v>36</v>
      </c>
      <c r="G202" s="43" t="s">
        <v>51</v>
      </c>
      <c r="H202" s="69" t="s">
        <v>2011</v>
      </c>
      <c r="I202" s="47" t="s">
        <v>482</v>
      </c>
      <c r="J202" s="47">
        <v>3</v>
      </c>
      <c r="K202" s="47">
        <v>3</v>
      </c>
      <c r="L202" s="48" t="s">
        <v>705</v>
      </c>
      <c r="M202" s="47" t="s">
        <v>1102</v>
      </c>
      <c r="N202" s="49">
        <v>6000000</v>
      </c>
      <c r="O202" s="41">
        <v>43941</v>
      </c>
      <c r="P202" s="41">
        <v>44196</v>
      </c>
      <c r="Q202" s="70" t="s">
        <v>1155</v>
      </c>
      <c r="R202" s="47" t="s">
        <v>999</v>
      </c>
    </row>
    <row r="203" spans="2:18" ht="15" customHeight="1" x14ac:dyDescent="0.2">
      <c r="B203" s="40">
        <v>288</v>
      </c>
      <c r="C203" s="41">
        <v>43908</v>
      </c>
      <c r="D203" s="42" t="s">
        <v>415</v>
      </c>
      <c r="E203" s="46">
        <v>9867577</v>
      </c>
      <c r="F203" s="43" t="s">
        <v>420</v>
      </c>
      <c r="G203" s="43" t="s">
        <v>421</v>
      </c>
      <c r="H203" s="69" t="s">
        <v>2011</v>
      </c>
      <c r="I203" s="47" t="s">
        <v>65</v>
      </c>
      <c r="J203" s="47">
        <v>9</v>
      </c>
      <c r="K203" s="47">
        <v>9</v>
      </c>
      <c r="L203" s="48" t="s">
        <v>715</v>
      </c>
      <c r="M203" s="47" t="s">
        <v>941</v>
      </c>
      <c r="N203" s="49">
        <v>11000000</v>
      </c>
      <c r="O203" s="41">
        <v>43909</v>
      </c>
      <c r="P203" s="41">
        <v>44196</v>
      </c>
      <c r="Q203" s="70" t="s">
        <v>1160</v>
      </c>
      <c r="R203" s="47" t="s">
        <v>996</v>
      </c>
    </row>
    <row r="204" spans="2:18" ht="15" customHeight="1" x14ac:dyDescent="0.2">
      <c r="B204" s="40">
        <v>289</v>
      </c>
      <c r="C204" s="41">
        <v>43924</v>
      </c>
      <c r="D204" s="42" t="s">
        <v>1005</v>
      </c>
      <c r="E204" s="46">
        <v>79950166</v>
      </c>
      <c r="F204" s="43" t="s">
        <v>36</v>
      </c>
      <c r="G204" s="43" t="s">
        <v>51</v>
      </c>
      <c r="H204" s="69" t="s">
        <v>2011</v>
      </c>
      <c r="I204" s="47" t="s">
        <v>70</v>
      </c>
      <c r="J204" s="47">
        <v>5</v>
      </c>
      <c r="K204" s="47">
        <v>9</v>
      </c>
      <c r="L204" s="48" t="s">
        <v>1067</v>
      </c>
      <c r="M204" s="47" t="s">
        <v>1103</v>
      </c>
      <c r="N204" s="49">
        <v>6970000</v>
      </c>
      <c r="O204" s="41">
        <v>43924</v>
      </c>
      <c r="P204" s="41">
        <v>44196</v>
      </c>
      <c r="Q204" s="70" t="s">
        <v>1155</v>
      </c>
      <c r="R204" s="47" t="s">
        <v>999</v>
      </c>
    </row>
    <row r="205" spans="2:18" ht="15" customHeight="1" x14ac:dyDescent="0.2">
      <c r="B205" s="40">
        <v>290</v>
      </c>
      <c r="C205" s="41">
        <v>43928</v>
      </c>
      <c r="D205" s="42" t="s">
        <v>1006</v>
      </c>
      <c r="E205" s="46">
        <v>52888049</v>
      </c>
      <c r="F205" s="43" t="s">
        <v>36</v>
      </c>
      <c r="G205" s="43" t="s">
        <v>51</v>
      </c>
      <c r="H205" s="69" t="s">
        <v>2011</v>
      </c>
      <c r="I205" s="47" t="s">
        <v>482</v>
      </c>
      <c r="J205" s="47">
        <v>3</v>
      </c>
      <c r="K205" s="47">
        <v>3</v>
      </c>
      <c r="L205" s="48" t="s">
        <v>669</v>
      </c>
      <c r="M205" s="47" t="s">
        <v>1104</v>
      </c>
      <c r="N205" s="49">
        <v>6950000</v>
      </c>
      <c r="O205" s="41">
        <v>43928</v>
      </c>
      <c r="P205" s="41">
        <v>44196</v>
      </c>
      <c r="Q205" s="70" t="s">
        <v>1155</v>
      </c>
      <c r="R205" s="47" t="s">
        <v>999</v>
      </c>
    </row>
    <row r="206" spans="2:18" ht="15" customHeight="1" x14ac:dyDescent="0.2">
      <c r="B206" s="40">
        <v>291</v>
      </c>
      <c r="C206" s="41">
        <v>43924</v>
      </c>
      <c r="D206" s="42" t="s">
        <v>1007</v>
      </c>
      <c r="E206" s="46">
        <v>52544666</v>
      </c>
      <c r="F206" s="43" t="s">
        <v>36</v>
      </c>
      <c r="G206" s="43" t="s">
        <v>51</v>
      </c>
      <c r="H206" s="69" t="s">
        <v>2011</v>
      </c>
      <c r="I206" s="47" t="s">
        <v>72</v>
      </c>
      <c r="J206" s="47">
        <v>3</v>
      </c>
      <c r="K206" s="47">
        <v>3</v>
      </c>
      <c r="L206" s="48" t="s">
        <v>707</v>
      </c>
      <c r="M206" s="47" t="s">
        <v>1105</v>
      </c>
      <c r="N206" s="49">
        <v>6950000</v>
      </c>
      <c r="O206" s="41">
        <v>43927</v>
      </c>
      <c r="P206" s="41">
        <v>44196</v>
      </c>
      <c r="Q206" s="70" t="s">
        <v>1155</v>
      </c>
      <c r="R206" s="47" t="s">
        <v>999</v>
      </c>
    </row>
    <row r="207" spans="2:18" ht="15" customHeight="1" x14ac:dyDescent="0.2">
      <c r="B207" s="40">
        <v>292</v>
      </c>
      <c r="C207" s="41">
        <v>43929</v>
      </c>
      <c r="D207" s="42" t="s">
        <v>1008</v>
      </c>
      <c r="E207" s="46">
        <v>1018416451</v>
      </c>
      <c r="F207" s="43" t="s">
        <v>36</v>
      </c>
      <c r="G207" s="43" t="s">
        <v>51</v>
      </c>
      <c r="H207" s="69" t="s">
        <v>2011</v>
      </c>
      <c r="I207" s="47" t="s">
        <v>73</v>
      </c>
      <c r="J207" s="47">
        <v>3</v>
      </c>
      <c r="K207" s="47">
        <v>3</v>
      </c>
      <c r="L207" s="48" t="s">
        <v>700</v>
      </c>
      <c r="M207" s="47" t="s">
        <v>1106</v>
      </c>
      <c r="N207" s="49">
        <v>8000000</v>
      </c>
      <c r="O207" s="41">
        <v>43935</v>
      </c>
      <c r="P207" s="41">
        <v>44178</v>
      </c>
      <c r="Q207" s="70" t="s">
        <v>1155</v>
      </c>
      <c r="R207" s="47" t="s">
        <v>999</v>
      </c>
    </row>
    <row r="208" spans="2:18" ht="15" customHeight="1" x14ac:dyDescent="0.2">
      <c r="B208" s="40">
        <v>293</v>
      </c>
      <c r="C208" s="41">
        <v>43909</v>
      </c>
      <c r="D208" s="42" t="s">
        <v>416</v>
      </c>
      <c r="E208" s="46">
        <v>1073165323</v>
      </c>
      <c r="F208" s="43" t="s">
        <v>459</v>
      </c>
      <c r="G208" s="43" t="s">
        <v>52</v>
      </c>
      <c r="H208" s="69" t="s">
        <v>2011</v>
      </c>
      <c r="I208" s="47" t="s">
        <v>477</v>
      </c>
      <c r="J208" s="47">
        <v>0</v>
      </c>
      <c r="K208" s="47">
        <v>6</v>
      </c>
      <c r="L208" s="48" t="s">
        <v>579</v>
      </c>
      <c r="M208" s="47" t="s">
        <v>942</v>
      </c>
      <c r="N208" s="49">
        <v>6200000</v>
      </c>
      <c r="O208" s="41">
        <v>43914</v>
      </c>
      <c r="P208" s="41">
        <v>44158</v>
      </c>
      <c r="Q208" s="70" t="s">
        <v>1151</v>
      </c>
      <c r="R208" s="47" t="s">
        <v>990</v>
      </c>
    </row>
    <row r="209" spans="2:18" ht="15" customHeight="1" x14ac:dyDescent="0.2">
      <c r="B209" s="40">
        <v>295</v>
      </c>
      <c r="C209" s="41">
        <v>43936</v>
      </c>
      <c r="D209" s="42" t="s">
        <v>1009</v>
      </c>
      <c r="E209" s="46">
        <v>1030538677</v>
      </c>
      <c r="F209" s="43" t="s">
        <v>36</v>
      </c>
      <c r="G209" s="43" t="s">
        <v>51</v>
      </c>
      <c r="H209" s="69" t="s">
        <v>2011</v>
      </c>
      <c r="I209" s="47" t="s">
        <v>463</v>
      </c>
      <c r="J209" s="47">
        <v>1</v>
      </c>
      <c r="K209" s="47">
        <v>11</v>
      </c>
      <c r="L209" s="48" t="s">
        <v>664</v>
      </c>
      <c r="M209" s="47" t="s">
        <v>1107</v>
      </c>
      <c r="N209" s="49">
        <v>6000000</v>
      </c>
      <c r="O209" s="41">
        <v>43936</v>
      </c>
      <c r="P209" s="41">
        <v>44196</v>
      </c>
      <c r="Q209" s="70" t="s">
        <v>1155</v>
      </c>
      <c r="R209" s="47" t="s">
        <v>999</v>
      </c>
    </row>
    <row r="210" spans="2:18" ht="15" customHeight="1" x14ac:dyDescent="0.2">
      <c r="B210" s="40">
        <v>296</v>
      </c>
      <c r="C210" s="41">
        <v>43923</v>
      </c>
      <c r="D210" s="42" t="s">
        <v>1010</v>
      </c>
      <c r="E210" s="46">
        <v>79573549</v>
      </c>
      <c r="F210" s="43" t="s">
        <v>36</v>
      </c>
      <c r="G210" s="43" t="s">
        <v>51</v>
      </c>
      <c r="H210" s="69" t="s">
        <v>2011</v>
      </c>
      <c r="I210" s="47" t="s">
        <v>72</v>
      </c>
      <c r="J210" s="47">
        <v>3</v>
      </c>
      <c r="K210" s="47">
        <v>4</v>
      </c>
      <c r="L210" s="48" t="s">
        <v>707</v>
      </c>
      <c r="M210" s="47" t="s">
        <v>1108</v>
      </c>
      <c r="N210" s="49">
        <v>6950000</v>
      </c>
      <c r="O210" s="41">
        <v>43927</v>
      </c>
      <c r="P210" s="41">
        <v>44196</v>
      </c>
      <c r="Q210" s="70" t="s">
        <v>1155</v>
      </c>
      <c r="R210" s="47" t="s">
        <v>999</v>
      </c>
    </row>
    <row r="211" spans="2:18" ht="15" customHeight="1" x14ac:dyDescent="0.2">
      <c r="B211" s="40">
        <v>297</v>
      </c>
      <c r="C211" s="41">
        <v>43924</v>
      </c>
      <c r="D211" s="42" t="s">
        <v>1011</v>
      </c>
      <c r="E211" s="46">
        <v>1032417870</v>
      </c>
      <c r="F211" s="43" t="s">
        <v>36</v>
      </c>
      <c r="G211" s="43" t="s">
        <v>51</v>
      </c>
      <c r="H211" s="69" t="s">
        <v>2011</v>
      </c>
      <c r="I211" s="47" t="s">
        <v>460</v>
      </c>
      <c r="J211" s="47">
        <v>3</v>
      </c>
      <c r="K211" s="47">
        <v>2</v>
      </c>
      <c r="L211" s="48" t="s">
        <v>1068</v>
      </c>
      <c r="M211" s="47" t="s">
        <v>1109</v>
      </c>
      <c r="N211" s="49">
        <v>8000000</v>
      </c>
      <c r="O211" s="41">
        <v>43927</v>
      </c>
      <c r="P211" s="41">
        <v>44196</v>
      </c>
      <c r="Q211" s="70" t="s">
        <v>1155</v>
      </c>
      <c r="R211" s="47" t="s">
        <v>999</v>
      </c>
    </row>
    <row r="212" spans="2:18" ht="15" customHeight="1" x14ac:dyDescent="0.2">
      <c r="B212" s="40">
        <v>298</v>
      </c>
      <c r="C212" s="41">
        <v>43922</v>
      </c>
      <c r="D212" s="42" t="s">
        <v>1012</v>
      </c>
      <c r="E212" s="46">
        <v>1020753733</v>
      </c>
      <c r="F212" s="44" t="s">
        <v>36</v>
      </c>
      <c r="G212" s="44" t="s">
        <v>51</v>
      </c>
      <c r="H212" s="71" t="s">
        <v>2011</v>
      </c>
      <c r="I212" s="47" t="s">
        <v>67</v>
      </c>
      <c r="J212" s="47">
        <v>2</v>
      </c>
      <c r="K212" s="47">
        <v>0</v>
      </c>
      <c r="L212" s="48" t="s">
        <v>1069</v>
      </c>
      <c r="M212" s="47" t="s">
        <v>1110</v>
      </c>
      <c r="N212" s="49">
        <v>5550000</v>
      </c>
      <c r="O212" s="41">
        <v>43924</v>
      </c>
      <c r="P212" s="41">
        <v>44196</v>
      </c>
      <c r="Q212" s="70" t="s">
        <v>1791</v>
      </c>
      <c r="R212" s="47" t="s">
        <v>997</v>
      </c>
    </row>
    <row r="213" spans="2:18" ht="15" customHeight="1" x14ac:dyDescent="0.2">
      <c r="B213" s="84">
        <v>299</v>
      </c>
      <c r="C213" s="41">
        <v>43923</v>
      </c>
      <c r="D213" s="42" t="s">
        <v>1013</v>
      </c>
      <c r="E213" s="46">
        <v>1140853985</v>
      </c>
      <c r="F213" s="43" t="s">
        <v>47</v>
      </c>
      <c r="G213" s="43" t="s">
        <v>64</v>
      </c>
      <c r="H213" s="69" t="s">
        <v>2011</v>
      </c>
      <c r="I213" s="47" t="s">
        <v>65</v>
      </c>
      <c r="J213" s="47">
        <v>0</v>
      </c>
      <c r="K213" s="47">
        <v>5</v>
      </c>
      <c r="L213" s="48" t="s">
        <v>604</v>
      </c>
      <c r="M213" s="47" t="s">
        <v>1111</v>
      </c>
      <c r="N213" s="49">
        <v>5550000</v>
      </c>
      <c r="O213" s="41">
        <v>43924</v>
      </c>
      <c r="P213" s="41">
        <v>44196</v>
      </c>
      <c r="Q213" s="70" t="s">
        <v>1791</v>
      </c>
      <c r="R213" s="47" t="s">
        <v>997</v>
      </c>
    </row>
    <row r="214" spans="2:18" ht="15" customHeight="1" x14ac:dyDescent="0.2">
      <c r="B214" s="40">
        <v>301</v>
      </c>
      <c r="C214" s="41">
        <v>43924</v>
      </c>
      <c r="D214" s="42" t="s">
        <v>1014</v>
      </c>
      <c r="E214" s="46">
        <v>1032419724</v>
      </c>
      <c r="F214" s="43" t="s">
        <v>36</v>
      </c>
      <c r="G214" s="43" t="s">
        <v>51</v>
      </c>
      <c r="H214" s="69" t="s">
        <v>2011</v>
      </c>
      <c r="I214" s="47" t="s">
        <v>499</v>
      </c>
      <c r="J214" s="47">
        <v>1</v>
      </c>
      <c r="K214" s="47">
        <v>4</v>
      </c>
      <c r="L214" s="48" t="s">
        <v>579</v>
      </c>
      <c r="M214" s="47" t="s">
        <v>1112</v>
      </c>
      <c r="N214" s="49">
        <v>6200000</v>
      </c>
      <c r="O214" s="41">
        <v>43927</v>
      </c>
      <c r="P214" s="41">
        <v>44124</v>
      </c>
      <c r="Q214" s="70" t="s">
        <v>1151</v>
      </c>
      <c r="R214" s="47" t="s">
        <v>990</v>
      </c>
    </row>
    <row r="215" spans="2:18" ht="15" customHeight="1" x14ac:dyDescent="0.2">
      <c r="B215" s="40">
        <v>304</v>
      </c>
      <c r="C215" s="41">
        <v>43928</v>
      </c>
      <c r="D215" s="42" t="s">
        <v>1016</v>
      </c>
      <c r="E215" s="46">
        <v>80220975</v>
      </c>
      <c r="F215" s="43" t="s">
        <v>36</v>
      </c>
      <c r="G215" s="43" t="s">
        <v>51</v>
      </c>
      <c r="H215" s="69" t="s">
        <v>2011</v>
      </c>
      <c r="I215" s="47" t="s">
        <v>76</v>
      </c>
      <c r="J215" s="47">
        <v>2</v>
      </c>
      <c r="K215" s="47">
        <v>2</v>
      </c>
      <c r="L215" s="48" t="s">
        <v>1071</v>
      </c>
      <c r="M215" s="47" t="s">
        <v>1114</v>
      </c>
      <c r="N215" s="49">
        <v>6000000</v>
      </c>
      <c r="O215" s="41">
        <v>43929</v>
      </c>
      <c r="P215" s="41">
        <v>44196</v>
      </c>
      <c r="Q215" s="70" t="s">
        <v>1155</v>
      </c>
      <c r="R215" s="47" t="s">
        <v>999</v>
      </c>
    </row>
    <row r="216" spans="2:18" ht="15" customHeight="1" x14ac:dyDescent="0.2">
      <c r="B216" s="40">
        <v>305</v>
      </c>
      <c r="C216" s="41">
        <v>43977</v>
      </c>
      <c r="D216" s="42" t="s">
        <v>1176</v>
      </c>
      <c r="E216" s="46">
        <v>80844328</v>
      </c>
      <c r="F216" s="43" t="s">
        <v>36</v>
      </c>
      <c r="G216" s="43" t="s">
        <v>51</v>
      </c>
      <c r="H216" s="69" t="s">
        <v>2011</v>
      </c>
      <c r="I216" s="47" t="s">
        <v>1366</v>
      </c>
      <c r="J216" s="47">
        <v>3</v>
      </c>
      <c r="K216" s="47">
        <v>3</v>
      </c>
      <c r="L216" s="48" t="s">
        <v>1388</v>
      </c>
      <c r="M216" s="47" t="s">
        <v>1591</v>
      </c>
      <c r="N216" s="49">
        <v>6950000</v>
      </c>
      <c r="O216" s="41">
        <v>43979</v>
      </c>
      <c r="P216" s="41">
        <v>44196</v>
      </c>
      <c r="Q216" s="70" t="s">
        <v>1155</v>
      </c>
      <c r="R216" s="47" t="s">
        <v>999</v>
      </c>
    </row>
    <row r="217" spans="2:18" ht="15" customHeight="1" x14ac:dyDescent="0.2">
      <c r="B217" s="40">
        <v>306</v>
      </c>
      <c r="C217" s="41">
        <v>43936</v>
      </c>
      <c r="D217" s="42" t="s">
        <v>1017</v>
      </c>
      <c r="E217" s="46">
        <v>1032448161</v>
      </c>
      <c r="F217" s="43" t="s">
        <v>36</v>
      </c>
      <c r="G217" s="43" t="s">
        <v>51</v>
      </c>
      <c r="H217" s="69" t="s">
        <v>2011</v>
      </c>
      <c r="I217" s="47" t="s">
        <v>72</v>
      </c>
      <c r="J217" s="47">
        <v>3</v>
      </c>
      <c r="K217" s="47">
        <v>5</v>
      </c>
      <c r="L217" s="48" t="s">
        <v>1072</v>
      </c>
      <c r="M217" s="47" t="s">
        <v>1115</v>
      </c>
      <c r="N217" s="49">
        <v>6950000</v>
      </c>
      <c r="O217" s="41">
        <v>43937</v>
      </c>
      <c r="P217" s="41">
        <v>44180</v>
      </c>
      <c r="Q217" s="70" t="s">
        <v>1155</v>
      </c>
      <c r="R217" s="47" t="s">
        <v>999</v>
      </c>
    </row>
    <row r="218" spans="2:18" ht="15" customHeight="1" x14ac:dyDescent="0.2">
      <c r="B218" s="40">
        <v>307</v>
      </c>
      <c r="C218" s="41">
        <v>43927</v>
      </c>
      <c r="D218" s="42" t="s">
        <v>1018</v>
      </c>
      <c r="E218" s="46">
        <v>1115068646</v>
      </c>
      <c r="F218" s="43" t="s">
        <v>1049</v>
      </c>
      <c r="G218" s="43" t="s">
        <v>61</v>
      </c>
      <c r="H218" s="69" t="s">
        <v>2011</v>
      </c>
      <c r="I218" s="47" t="s">
        <v>1057</v>
      </c>
      <c r="J218" s="47">
        <v>1</v>
      </c>
      <c r="K218" s="47">
        <v>7</v>
      </c>
      <c r="L218" s="48" t="s">
        <v>598</v>
      </c>
      <c r="M218" s="47" t="s">
        <v>1116</v>
      </c>
      <c r="N218" s="49">
        <v>6200000</v>
      </c>
      <c r="O218" s="41">
        <v>43927</v>
      </c>
      <c r="P218" s="41">
        <v>44170</v>
      </c>
      <c r="Q218" s="70" t="s">
        <v>1151</v>
      </c>
      <c r="R218" s="47" t="s">
        <v>990</v>
      </c>
    </row>
    <row r="219" spans="2:18" ht="15" customHeight="1" x14ac:dyDescent="0.2">
      <c r="B219" s="40">
        <v>309</v>
      </c>
      <c r="C219" s="41">
        <v>43927</v>
      </c>
      <c r="D219" s="42" t="s">
        <v>1019</v>
      </c>
      <c r="E219" s="46">
        <v>1075244725</v>
      </c>
      <c r="F219" s="43" t="s">
        <v>37</v>
      </c>
      <c r="G219" s="43" t="s">
        <v>54</v>
      </c>
      <c r="H219" s="69" t="s">
        <v>2011</v>
      </c>
      <c r="I219" s="47" t="s">
        <v>65</v>
      </c>
      <c r="J219" s="47">
        <v>3</v>
      </c>
      <c r="K219" s="47">
        <v>9</v>
      </c>
      <c r="L219" s="48" t="s">
        <v>1073</v>
      </c>
      <c r="M219" s="47" t="s">
        <v>1117</v>
      </c>
      <c r="N219" s="49">
        <v>7150000</v>
      </c>
      <c r="O219" s="41">
        <v>43929</v>
      </c>
      <c r="P219" s="41">
        <v>44111</v>
      </c>
      <c r="Q219" s="70" t="s">
        <v>1155</v>
      </c>
      <c r="R219" s="47" t="s">
        <v>999</v>
      </c>
    </row>
    <row r="220" spans="2:18" ht="15" customHeight="1" x14ac:dyDescent="0.2">
      <c r="B220" s="40">
        <v>310</v>
      </c>
      <c r="C220" s="41">
        <v>43924</v>
      </c>
      <c r="D220" s="42" t="s">
        <v>1020</v>
      </c>
      <c r="E220" s="46">
        <v>20892364</v>
      </c>
      <c r="F220" s="43" t="s">
        <v>417</v>
      </c>
      <c r="G220" s="43" t="s">
        <v>52</v>
      </c>
      <c r="H220" s="69" t="s">
        <v>2011</v>
      </c>
      <c r="I220" s="47" t="s">
        <v>112</v>
      </c>
      <c r="J220" s="47">
        <v>3</v>
      </c>
      <c r="K220" s="47">
        <v>2</v>
      </c>
      <c r="L220" s="48" t="s">
        <v>642</v>
      </c>
      <c r="M220" s="47" t="s">
        <v>1118</v>
      </c>
      <c r="N220" s="49">
        <v>6950000</v>
      </c>
      <c r="O220" s="41">
        <v>43928</v>
      </c>
      <c r="P220" s="41">
        <v>44171</v>
      </c>
      <c r="Q220" s="70" t="s">
        <v>1155</v>
      </c>
      <c r="R220" s="47" t="s">
        <v>999</v>
      </c>
    </row>
    <row r="221" spans="2:18" ht="15" customHeight="1" x14ac:dyDescent="0.2">
      <c r="B221" s="40">
        <v>311</v>
      </c>
      <c r="C221" s="41">
        <v>43922</v>
      </c>
      <c r="D221" s="42" t="s">
        <v>1177</v>
      </c>
      <c r="E221" s="46">
        <v>11449313</v>
      </c>
      <c r="F221" s="43" t="s">
        <v>1348</v>
      </c>
      <c r="G221" s="43" t="s">
        <v>52</v>
      </c>
      <c r="H221" s="69" t="s">
        <v>2011</v>
      </c>
      <c r="I221" s="47" t="s">
        <v>70</v>
      </c>
      <c r="J221" s="47">
        <v>13</v>
      </c>
      <c r="K221" s="47">
        <v>6</v>
      </c>
      <c r="L221" s="48" t="s">
        <v>1074</v>
      </c>
      <c r="M221" s="75" t="s">
        <v>1592</v>
      </c>
      <c r="N221" s="49">
        <v>9250000</v>
      </c>
      <c r="O221" s="41">
        <v>43928</v>
      </c>
      <c r="P221" s="41">
        <v>44196</v>
      </c>
      <c r="Q221" s="70" t="s">
        <v>1155</v>
      </c>
      <c r="R221" s="47" t="s">
        <v>999</v>
      </c>
    </row>
    <row r="222" spans="2:18" ht="15" customHeight="1" x14ac:dyDescent="0.2">
      <c r="B222" s="40">
        <v>314</v>
      </c>
      <c r="C222" s="41">
        <v>43929</v>
      </c>
      <c r="D222" s="42" t="s">
        <v>1022</v>
      </c>
      <c r="E222" s="46">
        <v>1024479821</v>
      </c>
      <c r="F222" s="43" t="s">
        <v>36</v>
      </c>
      <c r="G222" s="43" t="s">
        <v>51</v>
      </c>
      <c r="H222" s="69" t="s">
        <v>2011</v>
      </c>
      <c r="I222" s="47" t="s">
        <v>73</v>
      </c>
      <c r="J222" s="47">
        <v>1</v>
      </c>
      <c r="K222" s="47">
        <v>3</v>
      </c>
      <c r="L222" s="48" t="s">
        <v>712</v>
      </c>
      <c r="M222" s="47" t="s">
        <v>1120</v>
      </c>
      <c r="N222" s="49">
        <v>5000000</v>
      </c>
      <c r="O222" s="41">
        <v>43930</v>
      </c>
      <c r="P222" s="41">
        <v>44196</v>
      </c>
      <c r="Q222" s="70" t="s">
        <v>1155</v>
      </c>
      <c r="R222" s="47" t="s">
        <v>999</v>
      </c>
    </row>
    <row r="223" spans="2:18" ht="15" customHeight="1" x14ac:dyDescent="0.2">
      <c r="B223" s="40">
        <v>315</v>
      </c>
      <c r="C223" s="41">
        <v>43923</v>
      </c>
      <c r="D223" s="42" t="s">
        <v>1023</v>
      </c>
      <c r="E223" s="46">
        <v>1020757975</v>
      </c>
      <c r="F223" s="43" t="s">
        <v>1050</v>
      </c>
      <c r="G223" s="43" t="s">
        <v>52</v>
      </c>
      <c r="H223" s="69" t="s">
        <v>2011</v>
      </c>
      <c r="I223" s="47" t="s">
        <v>66</v>
      </c>
      <c r="J223" s="47">
        <v>6</v>
      </c>
      <c r="K223" s="47">
        <v>2</v>
      </c>
      <c r="L223" s="48" t="s">
        <v>1075</v>
      </c>
      <c r="M223" s="47" t="s">
        <v>1121</v>
      </c>
      <c r="N223" s="49">
        <v>9000000</v>
      </c>
      <c r="O223" s="41">
        <v>43927</v>
      </c>
      <c r="P223" s="41">
        <v>44196</v>
      </c>
      <c r="Q223" s="70" t="s">
        <v>1160</v>
      </c>
      <c r="R223" s="47" t="s">
        <v>996</v>
      </c>
    </row>
    <row r="224" spans="2:18" ht="15" customHeight="1" x14ac:dyDescent="0.2">
      <c r="B224" s="40">
        <v>316</v>
      </c>
      <c r="C224" s="41">
        <v>43928</v>
      </c>
      <c r="D224" s="42" t="s">
        <v>1178</v>
      </c>
      <c r="E224" s="46">
        <v>39650075</v>
      </c>
      <c r="F224" s="44" t="s">
        <v>1352</v>
      </c>
      <c r="G224" s="44" t="s">
        <v>1359</v>
      </c>
      <c r="H224" s="71" t="s">
        <v>2011</v>
      </c>
      <c r="I224" s="47" t="s">
        <v>1367</v>
      </c>
      <c r="J224" s="47">
        <v>3</v>
      </c>
      <c r="K224" s="47">
        <v>7</v>
      </c>
      <c r="L224" s="48" t="s">
        <v>1076</v>
      </c>
      <c r="M224" s="76" t="s">
        <v>1593</v>
      </c>
      <c r="N224" s="49">
        <v>8000000</v>
      </c>
      <c r="O224" s="41">
        <v>43929</v>
      </c>
      <c r="P224" s="41">
        <v>44196</v>
      </c>
      <c r="Q224" s="70" t="s">
        <v>1143</v>
      </c>
      <c r="R224" s="47">
        <v>3008</v>
      </c>
    </row>
    <row r="225" spans="2:18" ht="15" customHeight="1" x14ac:dyDescent="0.2">
      <c r="B225" s="40">
        <v>317</v>
      </c>
      <c r="C225" s="41">
        <v>43934</v>
      </c>
      <c r="D225" s="42" t="s">
        <v>1025</v>
      </c>
      <c r="E225" s="46">
        <v>12546334</v>
      </c>
      <c r="F225" s="44" t="s">
        <v>1052</v>
      </c>
      <c r="G225" s="44" t="s">
        <v>1053</v>
      </c>
      <c r="H225" s="71" t="s">
        <v>2011</v>
      </c>
      <c r="I225" s="47" t="s">
        <v>73</v>
      </c>
      <c r="J225" s="47">
        <v>3</v>
      </c>
      <c r="K225" s="47">
        <v>3</v>
      </c>
      <c r="L225" s="48" t="s">
        <v>669</v>
      </c>
      <c r="M225" s="47" t="s">
        <v>1123</v>
      </c>
      <c r="N225" s="49">
        <v>6950000</v>
      </c>
      <c r="O225" s="41">
        <v>43936</v>
      </c>
      <c r="P225" s="41">
        <v>44196</v>
      </c>
      <c r="Q225" s="70" t="s">
        <v>1155</v>
      </c>
      <c r="R225" s="47" t="s">
        <v>999</v>
      </c>
    </row>
    <row r="226" spans="2:18" ht="15" customHeight="1" x14ac:dyDescent="0.2">
      <c r="B226" s="40">
        <v>318</v>
      </c>
      <c r="C226" s="41">
        <v>43929</v>
      </c>
      <c r="D226" s="42" t="s">
        <v>1026</v>
      </c>
      <c r="E226" s="46">
        <v>30404170</v>
      </c>
      <c r="F226" s="43" t="s">
        <v>1054</v>
      </c>
      <c r="G226" s="43" t="s">
        <v>60</v>
      </c>
      <c r="H226" s="69" t="s">
        <v>2011</v>
      </c>
      <c r="I226" s="47" t="s">
        <v>70</v>
      </c>
      <c r="J226" s="47">
        <v>3</v>
      </c>
      <c r="K226" s="47">
        <v>4</v>
      </c>
      <c r="L226" s="48" t="s">
        <v>1077</v>
      </c>
      <c r="M226" s="47" t="s">
        <v>1124</v>
      </c>
      <c r="N226" s="49">
        <v>8000000</v>
      </c>
      <c r="O226" s="41">
        <v>43935</v>
      </c>
      <c r="P226" s="41">
        <v>44148</v>
      </c>
      <c r="Q226" s="70" t="s">
        <v>1161</v>
      </c>
      <c r="R226" s="47" t="s">
        <v>999</v>
      </c>
    </row>
    <row r="227" spans="2:18" ht="15" customHeight="1" x14ac:dyDescent="0.2">
      <c r="B227" s="40">
        <v>319</v>
      </c>
      <c r="C227" s="41">
        <v>43934</v>
      </c>
      <c r="D227" s="42" t="s">
        <v>1027</v>
      </c>
      <c r="E227" s="46">
        <v>1020733229</v>
      </c>
      <c r="F227" s="43" t="s">
        <v>36</v>
      </c>
      <c r="G227" s="43" t="s">
        <v>51</v>
      </c>
      <c r="H227" s="69" t="s">
        <v>2011</v>
      </c>
      <c r="I227" s="47" t="s">
        <v>1058</v>
      </c>
      <c r="J227" s="47">
        <v>1</v>
      </c>
      <c r="K227" s="47">
        <v>11</v>
      </c>
      <c r="L227" s="48" t="s">
        <v>1078</v>
      </c>
      <c r="M227" s="47" t="s">
        <v>1125</v>
      </c>
      <c r="N227" s="49">
        <v>6000000</v>
      </c>
      <c r="O227" s="41">
        <v>43936</v>
      </c>
      <c r="P227" s="41">
        <v>44196</v>
      </c>
      <c r="Q227" s="70" t="s">
        <v>1155</v>
      </c>
      <c r="R227" s="47" t="s">
        <v>999</v>
      </c>
    </row>
    <row r="228" spans="2:18" ht="15" customHeight="1" x14ac:dyDescent="0.2">
      <c r="B228" s="40">
        <v>320</v>
      </c>
      <c r="C228" s="41">
        <v>43927</v>
      </c>
      <c r="D228" s="42" t="s">
        <v>1028</v>
      </c>
      <c r="E228" s="46">
        <v>1026558469</v>
      </c>
      <c r="F228" s="43" t="s">
        <v>36</v>
      </c>
      <c r="G228" s="43" t="s">
        <v>51</v>
      </c>
      <c r="H228" s="69" t="s">
        <v>2011</v>
      </c>
      <c r="I228" s="47" t="s">
        <v>477</v>
      </c>
      <c r="J228" s="47">
        <v>1</v>
      </c>
      <c r="K228" s="47">
        <v>0</v>
      </c>
      <c r="L228" s="48" t="s">
        <v>1079</v>
      </c>
      <c r="M228" s="47" t="s">
        <v>1126</v>
      </c>
      <c r="N228" s="49">
        <v>6000000</v>
      </c>
      <c r="O228" s="41">
        <v>43929</v>
      </c>
      <c r="P228" s="41">
        <v>44196</v>
      </c>
      <c r="Q228" s="70" t="s">
        <v>1752</v>
      </c>
      <c r="R228" s="47" t="s">
        <v>978</v>
      </c>
    </row>
    <row r="229" spans="2:18" ht="15" customHeight="1" x14ac:dyDescent="0.2">
      <c r="B229" s="40">
        <v>322</v>
      </c>
      <c r="C229" s="41">
        <v>43929</v>
      </c>
      <c r="D229" s="42" t="s">
        <v>1029</v>
      </c>
      <c r="E229" s="46">
        <v>30233064</v>
      </c>
      <c r="F229" s="43" t="s">
        <v>41</v>
      </c>
      <c r="G229" s="43" t="s">
        <v>53</v>
      </c>
      <c r="H229" s="69" t="s">
        <v>2011</v>
      </c>
      <c r="I229" s="47" t="s">
        <v>77</v>
      </c>
      <c r="J229" s="47">
        <v>5</v>
      </c>
      <c r="K229" s="47">
        <v>0</v>
      </c>
      <c r="L229" s="48" t="s">
        <v>1080</v>
      </c>
      <c r="M229" s="47" t="s">
        <v>1127</v>
      </c>
      <c r="N229" s="49">
        <v>8000000</v>
      </c>
      <c r="O229" s="41">
        <v>43929</v>
      </c>
      <c r="P229" s="41">
        <v>44196</v>
      </c>
      <c r="Q229" s="70" t="s">
        <v>1147</v>
      </c>
      <c r="R229" s="47">
        <v>1217</v>
      </c>
    </row>
    <row r="230" spans="2:18" ht="15" customHeight="1" x14ac:dyDescent="0.2">
      <c r="B230" s="40">
        <v>323</v>
      </c>
      <c r="C230" s="41">
        <v>43929</v>
      </c>
      <c r="D230" s="42" t="s">
        <v>1030</v>
      </c>
      <c r="E230" s="46">
        <v>52738795</v>
      </c>
      <c r="F230" s="43" t="s">
        <v>36</v>
      </c>
      <c r="G230" s="43" t="s">
        <v>51</v>
      </c>
      <c r="H230" s="69" t="s">
        <v>2011</v>
      </c>
      <c r="I230" s="47" t="s">
        <v>112</v>
      </c>
      <c r="J230" s="47">
        <v>3</v>
      </c>
      <c r="K230" s="47">
        <v>5</v>
      </c>
      <c r="L230" s="48" t="s">
        <v>671</v>
      </c>
      <c r="M230" s="47" t="s">
        <v>1128</v>
      </c>
      <c r="N230" s="49">
        <v>6950000</v>
      </c>
      <c r="O230" s="41">
        <v>43934</v>
      </c>
      <c r="P230" s="41">
        <v>44177</v>
      </c>
      <c r="Q230" s="70" t="s">
        <v>1155</v>
      </c>
      <c r="R230" s="47" t="s">
        <v>999</v>
      </c>
    </row>
    <row r="231" spans="2:18" ht="15" customHeight="1" x14ac:dyDescent="0.2">
      <c r="B231" s="40">
        <v>324</v>
      </c>
      <c r="C231" s="41">
        <v>43929</v>
      </c>
      <c r="D231" s="42" t="s">
        <v>1031</v>
      </c>
      <c r="E231" s="46">
        <v>11187170</v>
      </c>
      <c r="F231" s="43" t="s">
        <v>36</v>
      </c>
      <c r="G231" s="43" t="s">
        <v>51</v>
      </c>
      <c r="H231" s="69" t="s">
        <v>2011</v>
      </c>
      <c r="I231" s="47" t="s">
        <v>72</v>
      </c>
      <c r="J231" s="47">
        <v>3</v>
      </c>
      <c r="K231" s="47">
        <v>3</v>
      </c>
      <c r="L231" s="48" t="s">
        <v>707</v>
      </c>
      <c r="M231" s="47" t="s">
        <v>1129</v>
      </c>
      <c r="N231" s="49">
        <v>6950000</v>
      </c>
      <c r="O231" s="41">
        <v>43934</v>
      </c>
      <c r="P231" s="41">
        <v>44177</v>
      </c>
      <c r="Q231" s="70" t="s">
        <v>1155</v>
      </c>
      <c r="R231" s="47" t="s">
        <v>999</v>
      </c>
    </row>
    <row r="232" spans="2:18" ht="15" customHeight="1" x14ac:dyDescent="0.2">
      <c r="B232" s="40">
        <v>326</v>
      </c>
      <c r="C232" s="41">
        <v>43929</v>
      </c>
      <c r="D232" s="42" t="s">
        <v>1032</v>
      </c>
      <c r="E232" s="46">
        <v>1010243163</v>
      </c>
      <c r="F232" s="43" t="s">
        <v>36</v>
      </c>
      <c r="G232" s="43" t="s">
        <v>51</v>
      </c>
      <c r="H232" s="69" t="s">
        <v>2011</v>
      </c>
      <c r="I232" s="47" t="s">
        <v>1059</v>
      </c>
      <c r="J232" s="47">
        <v>1</v>
      </c>
      <c r="K232" s="47">
        <v>0</v>
      </c>
      <c r="L232" s="48" t="s">
        <v>1081</v>
      </c>
      <c r="M232" s="47" t="s">
        <v>1130</v>
      </c>
      <c r="N232" s="49">
        <v>1931000</v>
      </c>
      <c r="O232" s="41">
        <v>43936</v>
      </c>
      <c r="P232" s="41">
        <v>44196</v>
      </c>
      <c r="Q232" s="70" t="s">
        <v>1143</v>
      </c>
      <c r="R232" s="47" t="s">
        <v>992</v>
      </c>
    </row>
    <row r="233" spans="2:18" ht="15" customHeight="1" x14ac:dyDescent="0.2">
      <c r="B233" s="40">
        <v>328</v>
      </c>
      <c r="C233" s="41">
        <v>43935</v>
      </c>
      <c r="D233" s="42" t="s">
        <v>1033</v>
      </c>
      <c r="E233" s="46">
        <v>1032406391</v>
      </c>
      <c r="F233" s="43" t="s">
        <v>36</v>
      </c>
      <c r="G233" s="43" t="s">
        <v>51</v>
      </c>
      <c r="H233" s="69" t="s">
        <v>2011</v>
      </c>
      <c r="I233" s="47" t="s">
        <v>1060</v>
      </c>
      <c r="J233" s="47">
        <v>3</v>
      </c>
      <c r="K233" s="47">
        <v>10</v>
      </c>
      <c r="L233" s="48" t="s">
        <v>1082</v>
      </c>
      <c r="M233" s="47" t="s">
        <v>1131</v>
      </c>
      <c r="N233" s="49">
        <v>2552158</v>
      </c>
      <c r="O233" s="41">
        <v>43936</v>
      </c>
      <c r="P233" s="41">
        <v>44196</v>
      </c>
      <c r="Q233" s="70" t="s">
        <v>1143</v>
      </c>
      <c r="R233" s="47">
        <v>3008</v>
      </c>
    </row>
    <row r="234" spans="2:18" ht="15" customHeight="1" x14ac:dyDescent="0.2">
      <c r="B234" s="40">
        <v>329</v>
      </c>
      <c r="C234" s="41">
        <v>43934</v>
      </c>
      <c r="D234" s="42" t="s">
        <v>1034</v>
      </c>
      <c r="E234" s="46">
        <v>1030636071</v>
      </c>
      <c r="F234" s="43" t="s">
        <v>36</v>
      </c>
      <c r="G234" s="43" t="s">
        <v>51</v>
      </c>
      <c r="H234" s="69" t="s">
        <v>2011</v>
      </c>
      <c r="I234" s="47" t="s">
        <v>1061</v>
      </c>
      <c r="J234" s="47">
        <v>0</v>
      </c>
      <c r="K234" s="47">
        <v>0</v>
      </c>
      <c r="L234" s="48" t="s">
        <v>1083</v>
      </c>
      <c r="M234" s="47" t="s">
        <v>1132</v>
      </c>
      <c r="N234" s="49">
        <v>2552158</v>
      </c>
      <c r="O234" s="41">
        <v>43935</v>
      </c>
      <c r="P234" s="41">
        <v>44196</v>
      </c>
      <c r="Q234" s="70" t="s">
        <v>1143</v>
      </c>
      <c r="R234" s="47">
        <v>3008</v>
      </c>
    </row>
    <row r="235" spans="2:18" ht="15" customHeight="1" x14ac:dyDescent="0.2">
      <c r="B235" s="40">
        <v>331</v>
      </c>
      <c r="C235" s="41">
        <v>43944</v>
      </c>
      <c r="D235" s="42" t="s">
        <v>1036</v>
      </c>
      <c r="E235" s="46">
        <v>55158583</v>
      </c>
      <c r="F235" s="44" t="s">
        <v>37</v>
      </c>
      <c r="G235" s="44" t="s">
        <v>54</v>
      </c>
      <c r="H235" s="71" t="s">
        <v>2011</v>
      </c>
      <c r="I235" s="47" t="s">
        <v>65</v>
      </c>
      <c r="J235" s="47">
        <v>18</v>
      </c>
      <c r="K235" s="47">
        <v>0</v>
      </c>
      <c r="L235" s="48" t="s">
        <v>1085</v>
      </c>
      <c r="M235" s="47" t="s">
        <v>1164</v>
      </c>
      <c r="N235" s="49">
        <v>10000000</v>
      </c>
      <c r="O235" s="41">
        <v>43948</v>
      </c>
      <c r="P235" s="41">
        <v>44196</v>
      </c>
      <c r="Q235" s="70" t="s">
        <v>1144</v>
      </c>
      <c r="R235" s="47" t="s">
        <v>982</v>
      </c>
    </row>
    <row r="236" spans="2:18" ht="15" customHeight="1" x14ac:dyDescent="0.2">
      <c r="B236" s="40">
        <v>332</v>
      </c>
      <c r="C236" s="41">
        <v>43937</v>
      </c>
      <c r="D236" s="42" t="s">
        <v>1037</v>
      </c>
      <c r="E236" s="46">
        <v>39787965</v>
      </c>
      <c r="F236" s="43" t="s">
        <v>36</v>
      </c>
      <c r="G236" s="43" t="s">
        <v>51</v>
      </c>
      <c r="H236" s="69" t="s">
        <v>2011</v>
      </c>
      <c r="I236" s="47" t="s">
        <v>70</v>
      </c>
      <c r="J236" s="47">
        <v>11</v>
      </c>
      <c r="K236" s="47">
        <v>4</v>
      </c>
      <c r="L236" s="48" t="s">
        <v>1086</v>
      </c>
      <c r="M236" s="47" t="s">
        <v>1134</v>
      </c>
      <c r="N236" s="49">
        <v>13000000</v>
      </c>
      <c r="O236" s="41">
        <v>43941</v>
      </c>
      <c r="P236" s="41">
        <v>44196</v>
      </c>
      <c r="Q236" s="70" t="s">
        <v>1161</v>
      </c>
      <c r="R236" s="47" t="s">
        <v>1000</v>
      </c>
    </row>
    <row r="237" spans="2:18" ht="15" customHeight="1" x14ac:dyDescent="0.2">
      <c r="B237" s="40">
        <v>335</v>
      </c>
      <c r="C237" s="41">
        <v>43937</v>
      </c>
      <c r="D237" s="42" t="s">
        <v>1040</v>
      </c>
      <c r="E237" s="46">
        <v>52515314</v>
      </c>
      <c r="F237" s="43" t="s">
        <v>1055</v>
      </c>
      <c r="G237" s="43" t="s">
        <v>62</v>
      </c>
      <c r="H237" s="69" t="s">
        <v>2011</v>
      </c>
      <c r="I237" s="47" t="s">
        <v>65</v>
      </c>
      <c r="J237" s="47">
        <v>7</v>
      </c>
      <c r="K237" s="47">
        <v>5</v>
      </c>
      <c r="L237" s="48" t="s">
        <v>1089</v>
      </c>
      <c r="M237" s="47" t="s">
        <v>1137</v>
      </c>
      <c r="N237" s="49">
        <v>9000000</v>
      </c>
      <c r="O237" s="41">
        <v>43939</v>
      </c>
      <c r="P237" s="41">
        <v>44196</v>
      </c>
      <c r="Q237" s="70" t="s">
        <v>1157</v>
      </c>
      <c r="R237" s="47" t="s">
        <v>994</v>
      </c>
    </row>
    <row r="238" spans="2:18" ht="15" customHeight="1" x14ac:dyDescent="0.2">
      <c r="B238" s="40">
        <v>336</v>
      </c>
      <c r="C238" s="41">
        <v>43944</v>
      </c>
      <c r="D238" s="42" t="s">
        <v>34</v>
      </c>
      <c r="E238" s="46">
        <v>52957057</v>
      </c>
      <c r="F238" s="43" t="s">
        <v>36</v>
      </c>
      <c r="G238" s="43" t="s">
        <v>51</v>
      </c>
      <c r="H238" s="69" t="s">
        <v>2011</v>
      </c>
      <c r="I238" s="47" t="s">
        <v>463</v>
      </c>
      <c r="J238" s="47">
        <v>2</v>
      </c>
      <c r="K238" s="47">
        <v>0</v>
      </c>
      <c r="L238" s="48" t="s">
        <v>1090</v>
      </c>
      <c r="M238" s="47" t="s">
        <v>140</v>
      </c>
      <c r="N238" s="49">
        <v>5520000</v>
      </c>
      <c r="O238" s="41">
        <v>43945</v>
      </c>
      <c r="P238" s="41">
        <v>44196</v>
      </c>
      <c r="Q238" s="70" t="s">
        <v>1906</v>
      </c>
      <c r="R238" s="47" t="s">
        <v>984</v>
      </c>
    </row>
    <row r="239" spans="2:18" ht="15" customHeight="1" x14ac:dyDescent="0.2">
      <c r="B239" s="40">
        <v>337</v>
      </c>
      <c r="C239" s="41">
        <v>43944</v>
      </c>
      <c r="D239" s="42" t="s">
        <v>226</v>
      </c>
      <c r="E239" s="46">
        <v>79473893</v>
      </c>
      <c r="F239" s="43" t="s">
        <v>36</v>
      </c>
      <c r="G239" s="43" t="s">
        <v>51</v>
      </c>
      <c r="H239" s="69" t="s">
        <v>2011</v>
      </c>
      <c r="I239" s="47" t="s">
        <v>71</v>
      </c>
      <c r="J239" s="47">
        <v>5</v>
      </c>
      <c r="K239" s="47">
        <v>6</v>
      </c>
      <c r="L239" s="48" t="s">
        <v>1091</v>
      </c>
      <c r="M239" s="47" t="s">
        <v>753</v>
      </c>
      <c r="N239" s="49">
        <v>8500000</v>
      </c>
      <c r="O239" s="41">
        <v>43945</v>
      </c>
      <c r="P239" s="41">
        <v>44165</v>
      </c>
      <c r="Q239" s="70" t="s">
        <v>1906</v>
      </c>
      <c r="R239" s="47" t="s">
        <v>984</v>
      </c>
    </row>
    <row r="240" spans="2:18" ht="15" customHeight="1" x14ac:dyDescent="0.2">
      <c r="B240" s="40">
        <v>338</v>
      </c>
      <c r="C240" s="41">
        <v>43948</v>
      </c>
      <c r="D240" s="42" t="s">
        <v>1041</v>
      </c>
      <c r="E240" s="46">
        <v>1033729255</v>
      </c>
      <c r="F240" s="43" t="s">
        <v>36</v>
      </c>
      <c r="G240" s="43" t="s">
        <v>51</v>
      </c>
      <c r="H240" s="69" t="s">
        <v>2011</v>
      </c>
      <c r="I240" s="47" t="s">
        <v>65</v>
      </c>
      <c r="J240" s="47">
        <v>0</v>
      </c>
      <c r="K240" s="47">
        <v>8</v>
      </c>
      <c r="L240" s="48" t="s">
        <v>1092</v>
      </c>
      <c r="M240" s="47" t="s">
        <v>1138</v>
      </c>
      <c r="N240" s="49">
        <v>5550000</v>
      </c>
      <c r="O240" s="41">
        <v>43950</v>
      </c>
      <c r="P240" s="41">
        <v>44132</v>
      </c>
      <c r="Q240" s="70" t="s">
        <v>1791</v>
      </c>
      <c r="R240" s="47" t="s">
        <v>997</v>
      </c>
    </row>
    <row r="241" spans="2:18" ht="15" customHeight="1" x14ac:dyDescent="0.2">
      <c r="B241" s="40">
        <v>340</v>
      </c>
      <c r="C241" s="41">
        <v>43944</v>
      </c>
      <c r="D241" s="42" t="s">
        <v>1042</v>
      </c>
      <c r="E241" s="46">
        <v>52963232</v>
      </c>
      <c r="F241" s="43" t="s">
        <v>92</v>
      </c>
      <c r="G241" s="43" t="s">
        <v>61</v>
      </c>
      <c r="H241" s="69" t="s">
        <v>2011</v>
      </c>
      <c r="I241" s="47" t="s">
        <v>70</v>
      </c>
      <c r="J241" s="47">
        <v>0</v>
      </c>
      <c r="K241" s="47">
        <v>11</v>
      </c>
      <c r="L241" s="48" t="s">
        <v>1093</v>
      </c>
      <c r="M241" s="47" t="s">
        <v>1139</v>
      </c>
      <c r="N241" s="49">
        <v>5550000</v>
      </c>
      <c r="O241" s="41">
        <v>43946</v>
      </c>
      <c r="P241" s="41">
        <v>44128</v>
      </c>
      <c r="Q241" s="70" t="s">
        <v>1791</v>
      </c>
      <c r="R241" s="47" t="s">
        <v>997</v>
      </c>
    </row>
    <row r="242" spans="2:18" ht="15" customHeight="1" x14ac:dyDescent="0.2">
      <c r="B242" s="40">
        <v>344</v>
      </c>
      <c r="C242" s="41">
        <v>43950</v>
      </c>
      <c r="D242" s="42" t="s">
        <v>1045</v>
      </c>
      <c r="E242" s="46">
        <v>1014239405</v>
      </c>
      <c r="F242" s="43" t="s">
        <v>36</v>
      </c>
      <c r="G242" s="43" t="s">
        <v>51</v>
      </c>
      <c r="H242" s="69" t="s">
        <v>2011</v>
      </c>
      <c r="I242" s="47" t="s">
        <v>67</v>
      </c>
      <c r="J242" s="47">
        <v>1</v>
      </c>
      <c r="K242" s="47">
        <v>8</v>
      </c>
      <c r="L242" s="48" t="s">
        <v>1096</v>
      </c>
      <c r="M242" s="47" t="s">
        <v>1165</v>
      </c>
      <c r="N242" s="49">
        <v>4500000</v>
      </c>
      <c r="O242" s="41">
        <v>43952</v>
      </c>
      <c r="P242" s="41">
        <v>44135</v>
      </c>
      <c r="Q242" s="70" t="s">
        <v>2079</v>
      </c>
      <c r="R242" s="47" t="s">
        <v>981</v>
      </c>
    </row>
    <row r="243" spans="2:18" ht="15" customHeight="1" x14ac:dyDescent="0.2">
      <c r="B243" s="40">
        <v>346</v>
      </c>
      <c r="C243" s="41">
        <v>43942</v>
      </c>
      <c r="D243" s="42" t="s">
        <v>1046</v>
      </c>
      <c r="E243" s="46">
        <v>52903983</v>
      </c>
      <c r="F243" s="43" t="s">
        <v>36</v>
      </c>
      <c r="G243" s="43" t="s">
        <v>51</v>
      </c>
      <c r="H243" s="69" t="s">
        <v>2011</v>
      </c>
      <c r="I243" s="47" t="s">
        <v>477</v>
      </c>
      <c r="J243" s="47">
        <v>5</v>
      </c>
      <c r="K243" s="47">
        <v>9</v>
      </c>
      <c r="L243" s="48" t="s">
        <v>1097</v>
      </c>
      <c r="M243" s="75" t="s">
        <v>1933</v>
      </c>
      <c r="N243" s="49">
        <v>4145000</v>
      </c>
      <c r="O243" s="41">
        <v>43944</v>
      </c>
      <c r="P243" s="41">
        <v>44196</v>
      </c>
      <c r="Q243" s="70" t="s">
        <v>1906</v>
      </c>
      <c r="R243" s="47" t="s">
        <v>984</v>
      </c>
    </row>
    <row r="244" spans="2:18" ht="15" customHeight="1" x14ac:dyDescent="0.2">
      <c r="B244" s="40">
        <v>348</v>
      </c>
      <c r="C244" s="41">
        <v>43963</v>
      </c>
      <c r="D244" s="42" t="s">
        <v>1180</v>
      </c>
      <c r="E244" s="46">
        <v>1030633577</v>
      </c>
      <c r="F244" s="45" t="s">
        <v>36</v>
      </c>
      <c r="G244" s="45" t="s">
        <v>51</v>
      </c>
      <c r="H244" s="72" t="s">
        <v>2011</v>
      </c>
      <c r="I244" s="47" t="s">
        <v>65</v>
      </c>
      <c r="J244" s="47">
        <v>0</v>
      </c>
      <c r="K244" s="47">
        <v>7</v>
      </c>
      <c r="L244" s="48" t="s">
        <v>604</v>
      </c>
      <c r="M244" s="47" t="s">
        <v>1595</v>
      </c>
      <c r="N244" s="49">
        <v>5550000</v>
      </c>
      <c r="O244" s="41">
        <v>43965</v>
      </c>
      <c r="P244" s="41">
        <v>44193</v>
      </c>
      <c r="Q244" s="70" t="s">
        <v>1791</v>
      </c>
      <c r="R244" s="47" t="s">
        <v>997</v>
      </c>
    </row>
    <row r="245" spans="2:18" ht="15" customHeight="1" x14ac:dyDescent="0.2">
      <c r="B245" s="40">
        <v>349</v>
      </c>
      <c r="C245" s="41">
        <v>43958</v>
      </c>
      <c r="D245" s="42" t="s">
        <v>2017</v>
      </c>
      <c r="E245" s="46">
        <v>10289392</v>
      </c>
      <c r="F245" s="45" t="s">
        <v>41</v>
      </c>
      <c r="G245" s="45" t="s">
        <v>53</v>
      </c>
      <c r="H245" s="72" t="s">
        <v>2011</v>
      </c>
      <c r="I245" s="47" t="s">
        <v>65</v>
      </c>
      <c r="J245" s="47">
        <v>1</v>
      </c>
      <c r="K245" s="47">
        <v>6</v>
      </c>
      <c r="L245" s="48" t="s">
        <v>1390</v>
      </c>
      <c r="M245" s="75" t="s">
        <v>2085</v>
      </c>
      <c r="N245" s="49">
        <v>5550000</v>
      </c>
      <c r="O245" s="41">
        <v>43962</v>
      </c>
      <c r="P245" s="41">
        <v>44196</v>
      </c>
      <c r="Q245" s="70" t="s">
        <v>1791</v>
      </c>
      <c r="R245" s="47" t="s">
        <v>997</v>
      </c>
    </row>
    <row r="246" spans="2:18" ht="15" customHeight="1" x14ac:dyDescent="0.2">
      <c r="B246" s="40">
        <v>350</v>
      </c>
      <c r="C246" s="41">
        <v>43949</v>
      </c>
      <c r="D246" s="42" t="s">
        <v>1047</v>
      </c>
      <c r="E246" s="46">
        <v>1018471036</v>
      </c>
      <c r="F246" s="45" t="s">
        <v>36</v>
      </c>
      <c r="G246" s="45" t="s">
        <v>51</v>
      </c>
      <c r="H246" s="72" t="s">
        <v>2011</v>
      </c>
      <c r="I246" s="47" t="s">
        <v>72</v>
      </c>
      <c r="J246" s="47">
        <v>0</v>
      </c>
      <c r="K246" s="47">
        <v>9</v>
      </c>
      <c r="L246" s="48" t="s">
        <v>656</v>
      </c>
      <c r="M246" s="47" t="s">
        <v>1141</v>
      </c>
      <c r="N246" s="49">
        <v>5550000</v>
      </c>
      <c r="O246" s="41">
        <v>43950</v>
      </c>
      <c r="P246" s="41">
        <v>44193</v>
      </c>
      <c r="Q246" s="70" t="s">
        <v>1145</v>
      </c>
      <c r="R246" s="47" t="s">
        <v>983</v>
      </c>
    </row>
    <row r="247" spans="2:18" ht="15" customHeight="1" x14ac:dyDescent="0.2">
      <c r="B247" s="40">
        <v>351</v>
      </c>
      <c r="C247" s="41">
        <v>43973</v>
      </c>
      <c r="D247" s="42" t="s">
        <v>1182</v>
      </c>
      <c r="E247" s="46">
        <v>24498961</v>
      </c>
      <c r="F247" s="45" t="s">
        <v>1353</v>
      </c>
      <c r="G247" s="43" t="s">
        <v>56</v>
      </c>
      <c r="H247" s="72" t="s">
        <v>2011</v>
      </c>
      <c r="I247" s="47" t="s">
        <v>67</v>
      </c>
      <c r="J247" s="47">
        <v>3</v>
      </c>
      <c r="K247" s="47">
        <v>3</v>
      </c>
      <c r="L247" s="48" t="s">
        <v>1391</v>
      </c>
      <c r="M247" s="75" t="s">
        <v>1597</v>
      </c>
      <c r="N247" s="49">
        <v>8000000</v>
      </c>
      <c r="O247" s="41">
        <v>43980</v>
      </c>
      <c r="P247" s="41">
        <v>44193</v>
      </c>
      <c r="Q247" s="70" t="s">
        <v>976</v>
      </c>
      <c r="R247" s="47" t="s">
        <v>985</v>
      </c>
    </row>
    <row r="248" spans="2:18" ht="15" customHeight="1" x14ac:dyDescent="0.2">
      <c r="B248" s="40">
        <v>352</v>
      </c>
      <c r="C248" s="41">
        <v>43951</v>
      </c>
      <c r="D248" s="42" t="s">
        <v>1048</v>
      </c>
      <c r="E248" s="46">
        <v>53000743</v>
      </c>
      <c r="F248" s="45" t="s">
        <v>36</v>
      </c>
      <c r="G248" s="45" t="s">
        <v>51</v>
      </c>
      <c r="H248" s="72" t="s">
        <v>2011</v>
      </c>
      <c r="I248" s="47" t="s">
        <v>509</v>
      </c>
      <c r="J248" s="47">
        <v>3</v>
      </c>
      <c r="K248" s="47">
        <v>5</v>
      </c>
      <c r="L248" s="48" t="s">
        <v>1098</v>
      </c>
      <c r="M248" s="47" t="s">
        <v>1142</v>
      </c>
      <c r="N248" s="49">
        <v>7500000</v>
      </c>
      <c r="O248" s="41">
        <v>43955</v>
      </c>
      <c r="P248" s="41">
        <v>44196</v>
      </c>
      <c r="Q248" s="70" t="s">
        <v>1160</v>
      </c>
      <c r="R248" s="47" t="s">
        <v>996</v>
      </c>
    </row>
    <row r="249" spans="2:18" ht="15" customHeight="1" x14ac:dyDescent="0.2">
      <c r="B249" s="40">
        <v>353</v>
      </c>
      <c r="C249" s="41">
        <v>43956</v>
      </c>
      <c r="D249" s="42" t="s">
        <v>1183</v>
      </c>
      <c r="E249" s="46">
        <v>39776025</v>
      </c>
      <c r="F249" s="43" t="s">
        <v>1354</v>
      </c>
      <c r="G249" s="43" t="s">
        <v>62</v>
      </c>
      <c r="H249" s="73" t="s">
        <v>2011</v>
      </c>
      <c r="I249" s="47" t="s">
        <v>74</v>
      </c>
      <c r="J249" s="47">
        <v>4</v>
      </c>
      <c r="K249" s="47">
        <v>11</v>
      </c>
      <c r="L249" s="48" t="s">
        <v>1392</v>
      </c>
      <c r="M249" s="47" t="s">
        <v>1598</v>
      </c>
      <c r="N249" s="49">
        <v>3000000</v>
      </c>
      <c r="O249" s="41">
        <v>43958</v>
      </c>
      <c r="P249" s="41">
        <v>44171</v>
      </c>
      <c r="Q249" s="70" t="s">
        <v>1157</v>
      </c>
      <c r="R249" s="47" t="s">
        <v>994</v>
      </c>
    </row>
    <row r="250" spans="2:18" ht="15" customHeight="1" x14ac:dyDescent="0.2">
      <c r="B250" s="40">
        <v>354</v>
      </c>
      <c r="C250" s="41">
        <v>43951</v>
      </c>
      <c r="D250" s="42" t="s">
        <v>1184</v>
      </c>
      <c r="E250" s="46">
        <v>1020715126</v>
      </c>
      <c r="F250" s="45" t="s">
        <v>36</v>
      </c>
      <c r="G250" s="45" t="s">
        <v>51</v>
      </c>
      <c r="H250" s="72" t="s">
        <v>2011</v>
      </c>
      <c r="I250" s="47" t="s">
        <v>70</v>
      </c>
      <c r="J250" s="47">
        <v>3</v>
      </c>
      <c r="K250" s="47">
        <v>4</v>
      </c>
      <c r="L250" s="48" t="s">
        <v>663</v>
      </c>
      <c r="M250" s="47" t="s">
        <v>1599</v>
      </c>
      <c r="N250" s="49">
        <v>7500000</v>
      </c>
      <c r="O250" s="41">
        <v>43956</v>
      </c>
      <c r="P250" s="41">
        <v>44196</v>
      </c>
      <c r="Q250" s="70" t="s">
        <v>1160</v>
      </c>
      <c r="R250" s="47" t="s">
        <v>996</v>
      </c>
    </row>
    <row r="251" spans="2:18" ht="15" customHeight="1" x14ac:dyDescent="0.2">
      <c r="B251" s="40">
        <v>355</v>
      </c>
      <c r="C251" s="41">
        <v>43972</v>
      </c>
      <c r="D251" s="42" t="s">
        <v>1185</v>
      </c>
      <c r="E251" s="46">
        <v>1013626605</v>
      </c>
      <c r="F251" s="43" t="s">
        <v>36</v>
      </c>
      <c r="G251" s="43" t="s">
        <v>51</v>
      </c>
      <c r="H251" s="69" t="s">
        <v>2011</v>
      </c>
      <c r="I251" s="47" t="s">
        <v>70</v>
      </c>
      <c r="J251" s="47">
        <v>3</v>
      </c>
      <c r="K251" s="47">
        <v>2</v>
      </c>
      <c r="L251" s="48" t="s">
        <v>1393</v>
      </c>
      <c r="M251" s="47" t="s">
        <v>1600</v>
      </c>
      <c r="N251" s="49">
        <v>6800000</v>
      </c>
      <c r="O251" s="41">
        <v>43977</v>
      </c>
      <c r="P251" s="41">
        <v>44196</v>
      </c>
      <c r="Q251" s="70" t="s">
        <v>1150</v>
      </c>
      <c r="R251" s="47" t="s">
        <v>989</v>
      </c>
    </row>
    <row r="252" spans="2:18" ht="15" customHeight="1" x14ac:dyDescent="0.2">
      <c r="B252" s="40">
        <v>356</v>
      </c>
      <c r="C252" s="41">
        <v>43958</v>
      </c>
      <c r="D252" s="42" t="s">
        <v>232</v>
      </c>
      <c r="E252" s="46">
        <v>1014189698</v>
      </c>
      <c r="F252" s="43" t="s">
        <v>36</v>
      </c>
      <c r="G252" s="43" t="s">
        <v>51</v>
      </c>
      <c r="H252" s="69" t="s">
        <v>2011</v>
      </c>
      <c r="I252" s="47" t="s">
        <v>70</v>
      </c>
      <c r="J252" s="47">
        <v>4</v>
      </c>
      <c r="K252" s="47">
        <v>1</v>
      </c>
      <c r="L252" s="48" t="s">
        <v>1394</v>
      </c>
      <c r="M252" s="47" t="s">
        <v>759</v>
      </c>
      <c r="N252" s="49">
        <v>6200000</v>
      </c>
      <c r="O252" s="41">
        <v>43960</v>
      </c>
      <c r="P252" s="41">
        <v>44196</v>
      </c>
      <c r="Q252" s="70" t="s">
        <v>1150</v>
      </c>
      <c r="R252" s="47" t="s">
        <v>989</v>
      </c>
    </row>
    <row r="253" spans="2:18" ht="15" customHeight="1" x14ac:dyDescent="0.2">
      <c r="B253" s="40">
        <v>357</v>
      </c>
      <c r="C253" s="41">
        <v>43970</v>
      </c>
      <c r="D253" s="42" t="s">
        <v>1186</v>
      </c>
      <c r="E253" s="46">
        <v>79558191</v>
      </c>
      <c r="F253" s="43" t="s">
        <v>36</v>
      </c>
      <c r="G253" s="43" t="s">
        <v>51</v>
      </c>
      <c r="H253" s="69" t="s">
        <v>2011</v>
      </c>
      <c r="I253" s="47" t="s">
        <v>70</v>
      </c>
      <c r="J253" s="47">
        <v>12</v>
      </c>
      <c r="K253" s="47">
        <v>3</v>
      </c>
      <c r="L253" s="48" t="s">
        <v>1395</v>
      </c>
      <c r="M253" s="75" t="s">
        <v>1601</v>
      </c>
      <c r="N253" s="49">
        <v>14000000</v>
      </c>
      <c r="O253" s="41">
        <v>43977</v>
      </c>
      <c r="P253" s="41">
        <v>44196</v>
      </c>
      <c r="Q253" s="70" t="s">
        <v>1150</v>
      </c>
      <c r="R253" s="47" t="s">
        <v>989</v>
      </c>
    </row>
    <row r="254" spans="2:18" ht="15" customHeight="1" x14ac:dyDescent="0.2">
      <c r="B254" s="40">
        <v>358</v>
      </c>
      <c r="C254" s="41">
        <v>43978</v>
      </c>
      <c r="D254" s="42" t="s">
        <v>1793</v>
      </c>
      <c r="E254" s="46">
        <v>1072707672</v>
      </c>
      <c r="F254" s="43" t="s">
        <v>36</v>
      </c>
      <c r="G254" s="43" t="s">
        <v>51</v>
      </c>
      <c r="H254" s="69" t="s">
        <v>2011</v>
      </c>
      <c r="I254" s="47" t="s">
        <v>1368</v>
      </c>
      <c r="J254" s="47">
        <v>1</v>
      </c>
      <c r="K254" s="47">
        <v>3</v>
      </c>
      <c r="L254" s="48" t="s">
        <v>1396</v>
      </c>
      <c r="M254" s="75" t="s">
        <v>1602</v>
      </c>
      <c r="N254" s="49">
        <v>5900000</v>
      </c>
      <c r="O254" s="41">
        <v>43979</v>
      </c>
      <c r="P254" s="41">
        <v>44116</v>
      </c>
      <c r="Q254" s="70" t="s">
        <v>1150</v>
      </c>
      <c r="R254" s="47" t="s">
        <v>989</v>
      </c>
    </row>
    <row r="255" spans="2:18" ht="15" customHeight="1" x14ac:dyDescent="0.2">
      <c r="B255" s="40">
        <v>359</v>
      </c>
      <c r="C255" s="41">
        <v>43981</v>
      </c>
      <c r="D255" s="42" t="s">
        <v>100</v>
      </c>
      <c r="E255" s="46">
        <v>80150630</v>
      </c>
      <c r="F255" s="43" t="s">
        <v>36</v>
      </c>
      <c r="G255" s="43" t="s">
        <v>51</v>
      </c>
      <c r="H255" s="69" t="s">
        <v>2011</v>
      </c>
      <c r="I255" s="47" t="s">
        <v>72</v>
      </c>
      <c r="J255" s="47">
        <v>6</v>
      </c>
      <c r="K255" s="47">
        <v>3</v>
      </c>
      <c r="L255" s="48" t="s">
        <v>1397</v>
      </c>
      <c r="M255" s="47" t="s">
        <v>740</v>
      </c>
      <c r="N255" s="49">
        <v>7300000</v>
      </c>
      <c r="O255" s="41">
        <v>43971</v>
      </c>
      <c r="P255" s="41">
        <v>44196</v>
      </c>
      <c r="Q255" s="70" t="s">
        <v>1906</v>
      </c>
      <c r="R255" s="47" t="s">
        <v>984</v>
      </c>
    </row>
    <row r="256" spans="2:18" ht="15" customHeight="1" x14ac:dyDescent="0.2">
      <c r="B256" s="40">
        <v>360</v>
      </c>
      <c r="C256" s="41">
        <v>43959</v>
      </c>
      <c r="D256" s="42" t="s">
        <v>1187</v>
      </c>
      <c r="E256" s="46">
        <v>67023991</v>
      </c>
      <c r="F256" s="43" t="s">
        <v>1355</v>
      </c>
      <c r="G256" s="43" t="s">
        <v>60</v>
      </c>
      <c r="H256" s="69" t="s">
        <v>2011</v>
      </c>
      <c r="I256" s="47" t="s">
        <v>1369</v>
      </c>
      <c r="J256" s="47">
        <v>1</v>
      </c>
      <c r="K256" s="47">
        <v>0</v>
      </c>
      <c r="L256" s="48" t="s">
        <v>1398</v>
      </c>
      <c r="M256" s="47" t="s">
        <v>1603</v>
      </c>
      <c r="N256" s="49">
        <v>4500000</v>
      </c>
      <c r="O256" s="41">
        <v>43962</v>
      </c>
      <c r="P256" s="41">
        <v>44175</v>
      </c>
      <c r="Q256" s="70" t="s">
        <v>1151</v>
      </c>
      <c r="R256" s="47" t="s">
        <v>990</v>
      </c>
    </row>
    <row r="257" spans="2:18" ht="15" customHeight="1" x14ac:dyDescent="0.2">
      <c r="B257" s="40">
        <v>361</v>
      </c>
      <c r="C257" s="41">
        <v>43959</v>
      </c>
      <c r="D257" s="42" t="s">
        <v>223</v>
      </c>
      <c r="E257" s="46">
        <v>52760480</v>
      </c>
      <c r="F257" s="43" t="s">
        <v>36</v>
      </c>
      <c r="G257" s="43" t="s">
        <v>52</v>
      </c>
      <c r="H257" s="69" t="s">
        <v>2011</v>
      </c>
      <c r="I257" s="47" t="s">
        <v>77</v>
      </c>
      <c r="J257" s="47">
        <v>7</v>
      </c>
      <c r="K257" s="47">
        <v>1</v>
      </c>
      <c r="L257" s="48" t="s">
        <v>534</v>
      </c>
      <c r="M257" s="47" t="s">
        <v>750</v>
      </c>
      <c r="N257" s="49">
        <v>6700000</v>
      </c>
      <c r="O257" s="41">
        <v>43963</v>
      </c>
      <c r="P257" s="41">
        <v>44196</v>
      </c>
      <c r="Q257" s="70" t="s">
        <v>1150</v>
      </c>
      <c r="R257" s="47" t="s">
        <v>989</v>
      </c>
    </row>
    <row r="258" spans="2:18" ht="15" customHeight="1" x14ac:dyDescent="0.2">
      <c r="B258" s="40">
        <v>362</v>
      </c>
      <c r="C258" s="41">
        <v>43959</v>
      </c>
      <c r="D258" s="42" t="s">
        <v>221</v>
      </c>
      <c r="E258" s="46">
        <v>1098719007</v>
      </c>
      <c r="F258" s="43" t="s">
        <v>46</v>
      </c>
      <c r="G258" s="43" t="s">
        <v>59</v>
      </c>
      <c r="H258" s="69" t="s">
        <v>2011</v>
      </c>
      <c r="I258" s="47" t="s">
        <v>65</v>
      </c>
      <c r="J258" s="47">
        <v>3</v>
      </c>
      <c r="K258" s="47">
        <v>5</v>
      </c>
      <c r="L258" s="48" t="s">
        <v>1399</v>
      </c>
      <c r="M258" s="47" t="s">
        <v>748</v>
      </c>
      <c r="N258" s="49">
        <v>6200000</v>
      </c>
      <c r="O258" s="41">
        <v>43963</v>
      </c>
      <c r="P258" s="41">
        <v>44196</v>
      </c>
      <c r="Q258" s="70" t="s">
        <v>1150</v>
      </c>
      <c r="R258" s="47" t="s">
        <v>989</v>
      </c>
    </row>
    <row r="259" spans="2:18" ht="15" customHeight="1" x14ac:dyDescent="0.2">
      <c r="B259" s="40">
        <v>363</v>
      </c>
      <c r="C259" s="41">
        <v>43963</v>
      </c>
      <c r="D259" s="42" t="s">
        <v>231</v>
      </c>
      <c r="E259" s="46">
        <v>77184225</v>
      </c>
      <c r="F259" s="43" t="s">
        <v>418</v>
      </c>
      <c r="G259" s="43" t="s">
        <v>419</v>
      </c>
      <c r="H259" s="69" t="s">
        <v>2011</v>
      </c>
      <c r="I259" s="47" t="s">
        <v>65</v>
      </c>
      <c r="J259" s="47">
        <v>7</v>
      </c>
      <c r="K259" s="47">
        <v>4</v>
      </c>
      <c r="L259" s="48" t="s">
        <v>541</v>
      </c>
      <c r="M259" s="47" t="s">
        <v>758</v>
      </c>
      <c r="N259" s="49">
        <v>9550000</v>
      </c>
      <c r="O259" s="41">
        <v>43965</v>
      </c>
      <c r="P259" s="41">
        <v>44196</v>
      </c>
      <c r="Q259" s="70" t="s">
        <v>1150</v>
      </c>
      <c r="R259" s="47" t="s">
        <v>989</v>
      </c>
    </row>
    <row r="260" spans="2:18" ht="15" customHeight="1" x14ac:dyDescent="0.2">
      <c r="B260" s="40">
        <v>364</v>
      </c>
      <c r="C260" s="41">
        <v>43970</v>
      </c>
      <c r="D260" s="42" t="s">
        <v>99</v>
      </c>
      <c r="E260" s="46">
        <v>1010178700</v>
      </c>
      <c r="F260" s="43" t="s">
        <v>36</v>
      </c>
      <c r="G260" s="43" t="s">
        <v>51</v>
      </c>
      <c r="H260" s="69" t="s">
        <v>2011</v>
      </c>
      <c r="I260" s="47" t="s">
        <v>464</v>
      </c>
      <c r="J260" s="47">
        <v>5</v>
      </c>
      <c r="K260" s="47">
        <v>11</v>
      </c>
      <c r="L260" s="48" t="s">
        <v>1400</v>
      </c>
      <c r="M260" s="47" t="s">
        <v>146</v>
      </c>
      <c r="N260" s="49">
        <v>3900000</v>
      </c>
      <c r="O260" s="41">
        <v>43971</v>
      </c>
      <c r="P260" s="41">
        <v>44196</v>
      </c>
      <c r="Q260" s="70" t="s">
        <v>1906</v>
      </c>
      <c r="R260" s="47" t="s">
        <v>984</v>
      </c>
    </row>
    <row r="261" spans="2:18" ht="15" customHeight="1" x14ac:dyDescent="0.2">
      <c r="B261" s="40">
        <v>365</v>
      </c>
      <c r="C261" s="41">
        <v>43970</v>
      </c>
      <c r="D261" s="42" t="s">
        <v>217</v>
      </c>
      <c r="E261" s="46">
        <v>1020718140</v>
      </c>
      <c r="F261" s="43" t="s">
        <v>36</v>
      </c>
      <c r="G261" s="43" t="s">
        <v>51</v>
      </c>
      <c r="H261" s="69" t="s">
        <v>2011</v>
      </c>
      <c r="I261" s="47" t="s">
        <v>460</v>
      </c>
      <c r="J261" s="47">
        <v>6</v>
      </c>
      <c r="K261" s="47">
        <v>1</v>
      </c>
      <c r="L261" s="48" t="s">
        <v>1401</v>
      </c>
      <c r="M261" s="47" t="s">
        <v>743</v>
      </c>
      <c r="N261" s="49">
        <v>6850000</v>
      </c>
      <c r="O261" s="41">
        <v>43971</v>
      </c>
      <c r="P261" s="41">
        <v>44196</v>
      </c>
      <c r="Q261" s="70" t="s">
        <v>1906</v>
      </c>
      <c r="R261" s="47" t="s">
        <v>984</v>
      </c>
    </row>
    <row r="262" spans="2:18" ht="15" customHeight="1" x14ac:dyDescent="0.2">
      <c r="B262" s="40">
        <v>366</v>
      </c>
      <c r="C262" s="41">
        <v>43962</v>
      </c>
      <c r="D262" s="42" t="s">
        <v>19</v>
      </c>
      <c r="E262" s="46">
        <v>1123084953</v>
      </c>
      <c r="F262" s="43" t="s">
        <v>38</v>
      </c>
      <c r="G262" s="43" t="s">
        <v>55</v>
      </c>
      <c r="H262" s="69" t="s">
        <v>2011</v>
      </c>
      <c r="I262" s="47" t="s">
        <v>66</v>
      </c>
      <c r="J262" s="47">
        <v>7</v>
      </c>
      <c r="K262" s="47">
        <v>0</v>
      </c>
      <c r="L262" s="48" t="s">
        <v>1402</v>
      </c>
      <c r="M262" s="75" t="s">
        <v>732</v>
      </c>
      <c r="N262" s="49">
        <v>7250000</v>
      </c>
      <c r="O262" s="41">
        <v>43964</v>
      </c>
      <c r="P262" s="41">
        <v>44196</v>
      </c>
      <c r="Q262" s="70" t="s">
        <v>1906</v>
      </c>
      <c r="R262" s="47" t="s">
        <v>984</v>
      </c>
    </row>
    <row r="263" spans="2:18" ht="15" customHeight="1" x14ac:dyDescent="0.2">
      <c r="B263" s="40">
        <v>368</v>
      </c>
      <c r="C263" s="41">
        <v>43965</v>
      </c>
      <c r="D263" s="42" t="s">
        <v>1188</v>
      </c>
      <c r="E263" s="46">
        <v>52818167</v>
      </c>
      <c r="F263" s="43" t="s">
        <v>1356</v>
      </c>
      <c r="G263" s="43" t="s">
        <v>52</v>
      </c>
      <c r="H263" s="69" t="s">
        <v>2011</v>
      </c>
      <c r="I263" s="47" t="s">
        <v>67</v>
      </c>
      <c r="J263" s="47">
        <v>10</v>
      </c>
      <c r="K263" s="47">
        <v>4</v>
      </c>
      <c r="L263" s="48" t="s">
        <v>1403</v>
      </c>
      <c r="M263" s="47" t="s">
        <v>1605</v>
      </c>
      <c r="N263" s="49">
        <v>6600000</v>
      </c>
      <c r="O263" s="41">
        <v>43966</v>
      </c>
      <c r="P263" s="41">
        <v>44196</v>
      </c>
      <c r="Q263" s="70" t="s">
        <v>1146</v>
      </c>
      <c r="R263" s="47" t="s">
        <v>987</v>
      </c>
    </row>
    <row r="264" spans="2:18" ht="15" customHeight="1" x14ac:dyDescent="0.2">
      <c r="B264" s="40">
        <v>369</v>
      </c>
      <c r="C264" s="41">
        <v>43965</v>
      </c>
      <c r="D264" s="42" t="s">
        <v>1189</v>
      </c>
      <c r="E264" s="46">
        <v>1014204489</v>
      </c>
      <c r="F264" s="43" t="s">
        <v>36</v>
      </c>
      <c r="G264" s="43" t="s">
        <v>51</v>
      </c>
      <c r="H264" s="69" t="s">
        <v>2011</v>
      </c>
      <c r="I264" s="47" t="s">
        <v>65</v>
      </c>
      <c r="J264" s="47">
        <v>2</v>
      </c>
      <c r="K264" s="47">
        <v>0</v>
      </c>
      <c r="L264" s="48" t="s">
        <v>1404</v>
      </c>
      <c r="M264" s="47" t="s">
        <v>1606</v>
      </c>
      <c r="N264" s="49">
        <v>6000000</v>
      </c>
      <c r="O264" s="41">
        <v>43966</v>
      </c>
      <c r="P264" s="41">
        <v>44179</v>
      </c>
      <c r="Q264" s="70" t="s">
        <v>1148</v>
      </c>
      <c r="R264" s="47" t="s">
        <v>998</v>
      </c>
    </row>
    <row r="265" spans="2:18" ht="15" customHeight="1" x14ac:dyDescent="0.2">
      <c r="B265" s="40">
        <v>370</v>
      </c>
      <c r="C265" s="41">
        <v>43964</v>
      </c>
      <c r="D265" s="42" t="s">
        <v>1190</v>
      </c>
      <c r="E265" s="46">
        <v>1014260632</v>
      </c>
      <c r="F265" s="43" t="s">
        <v>36</v>
      </c>
      <c r="G265" s="43" t="s">
        <v>51</v>
      </c>
      <c r="H265" s="69" t="s">
        <v>2011</v>
      </c>
      <c r="I265" s="47" t="s">
        <v>70</v>
      </c>
      <c r="J265" s="47">
        <v>2</v>
      </c>
      <c r="K265" s="47">
        <v>0</v>
      </c>
      <c r="L265" s="48" t="s">
        <v>1405</v>
      </c>
      <c r="M265" s="47" t="s">
        <v>1607</v>
      </c>
      <c r="N265" s="49">
        <v>6000000</v>
      </c>
      <c r="O265" s="41">
        <v>43969</v>
      </c>
      <c r="P265" s="41">
        <v>44182</v>
      </c>
      <c r="Q265" s="70" t="s">
        <v>1148</v>
      </c>
      <c r="R265" s="47" t="s">
        <v>998</v>
      </c>
    </row>
    <row r="266" spans="2:18" ht="15" customHeight="1" x14ac:dyDescent="0.2">
      <c r="B266" s="40">
        <v>371</v>
      </c>
      <c r="C266" s="41">
        <v>43964</v>
      </c>
      <c r="D266" s="42" t="s">
        <v>1191</v>
      </c>
      <c r="E266" s="46">
        <v>1032465151</v>
      </c>
      <c r="F266" s="43" t="s">
        <v>36</v>
      </c>
      <c r="G266" s="43" t="s">
        <v>51</v>
      </c>
      <c r="H266" s="69" t="s">
        <v>2011</v>
      </c>
      <c r="I266" s="47" t="s">
        <v>65</v>
      </c>
      <c r="J266" s="47">
        <v>0</v>
      </c>
      <c r="K266" s="47">
        <v>0</v>
      </c>
      <c r="L266" s="48" t="s">
        <v>1406</v>
      </c>
      <c r="M266" s="47" t="s">
        <v>1608</v>
      </c>
      <c r="N266" s="49">
        <v>4500000</v>
      </c>
      <c r="O266" s="41">
        <v>43965</v>
      </c>
      <c r="P266" s="41">
        <v>44193</v>
      </c>
      <c r="Q266" s="70" t="s">
        <v>1148</v>
      </c>
      <c r="R266" s="47" t="s">
        <v>998</v>
      </c>
    </row>
    <row r="267" spans="2:18" ht="15" customHeight="1" x14ac:dyDescent="0.2">
      <c r="B267" s="40">
        <v>372</v>
      </c>
      <c r="C267" s="41">
        <v>43971</v>
      </c>
      <c r="D267" s="42" t="s">
        <v>234</v>
      </c>
      <c r="E267" s="46">
        <v>1090334186</v>
      </c>
      <c r="F267" s="43" t="s">
        <v>420</v>
      </c>
      <c r="G267" s="43" t="s">
        <v>421</v>
      </c>
      <c r="H267" s="69" t="s">
        <v>2011</v>
      </c>
      <c r="I267" s="47" t="s">
        <v>470</v>
      </c>
      <c r="J267" s="47">
        <v>6</v>
      </c>
      <c r="K267" s="47">
        <v>0</v>
      </c>
      <c r="L267" s="48" t="s">
        <v>544</v>
      </c>
      <c r="M267" s="47" t="s">
        <v>761</v>
      </c>
      <c r="N267" s="49">
        <v>2700000</v>
      </c>
      <c r="O267" s="41">
        <v>43973</v>
      </c>
      <c r="P267" s="41">
        <v>44196</v>
      </c>
      <c r="Q267" s="70" t="s">
        <v>1150</v>
      </c>
      <c r="R267" s="47" t="s">
        <v>989</v>
      </c>
    </row>
    <row r="268" spans="2:18" ht="15" customHeight="1" x14ac:dyDescent="0.2">
      <c r="B268" s="40">
        <v>373</v>
      </c>
      <c r="C268" s="41">
        <v>43972</v>
      </c>
      <c r="D268" s="42" t="s">
        <v>257</v>
      </c>
      <c r="E268" s="46">
        <v>52276651</v>
      </c>
      <c r="F268" s="43" t="s">
        <v>36</v>
      </c>
      <c r="G268" s="43" t="s">
        <v>51</v>
      </c>
      <c r="H268" s="69" t="s">
        <v>2011</v>
      </c>
      <c r="I268" s="47" t="s">
        <v>70</v>
      </c>
      <c r="J268" s="47">
        <v>7</v>
      </c>
      <c r="K268" s="47">
        <v>5</v>
      </c>
      <c r="L268" s="48" t="s">
        <v>1407</v>
      </c>
      <c r="M268" s="47" t="s">
        <v>784</v>
      </c>
      <c r="N268" s="49">
        <v>9800000</v>
      </c>
      <c r="O268" s="41">
        <v>43974</v>
      </c>
      <c r="P268" s="41">
        <v>44196</v>
      </c>
      <c r="Q268" s="70" t="s">
        <v>1150</v>
      </c>
      <c r="R268" s="47" t="s">
        <v>989</v>
      </c>
    </row>
    <row r="269" spans="2:18" ht="15" customHeight="1" x14ac:dyDescent="0.2">
      <c r="B269" s="40">
        <v>374</v>
      </c>
      <c r="C269" s="41">
        <v>43972</v>
      </c>
      <c r="D269" s="42" t="s">
        <v>256</v>
      </c>
      <c r="E269" s="46">
        <v>91245019</v>
      </c>
      <c r="F269" s="43" t="s">
        <v>1357</v>
      </c>
      <c r="G269" s="43" t="s">
        <v>59</v>
      </c>
      <c r="H269" s="69" t="s">
        <v>2011</v>
      </c>
      <c r="I269" s="47" t="s">
        <v>70</v>
      </c>
      <c r="J269" s="47">
        <v>7</v>
      </c>
      <c r="K269" s="47">
        <v>2</v>
      </c>
      <c r="L269" s="48" t="s">
        <v>1408</v>
      </c>
      <c r="M269" s="47" t="s">
        <v>783</v>
      </c>
      <c r="N269" s="49">
        <v>7500000</v>
      </c>
      <c r="O269" s="41">
        <v>43973</v>
      </c>
      <c r="P269" s="41">
        <v>44196</v>
      </c>
      <c r="Q269" s="70" t="s">
        <v>1150</v>
      </c>
      <c r="R269" s="47" t="s">
        <v>989</v>
      </c>
    </row>
    <row r="270" spans="2:18" ht="15" customHeight="1" x14ac:dyDescent="0.2">
      <c r="B270" s="40">
        <v>375</v>
      </c>
      <c r="C270" s="41">
        <v>43965</v>
      </c>
      <c r="D270" s="42" t="s">
        <v>1192</v>
      </c>
      <c r="E270" s="46">
        <v>1032463174</v>
      </c>
      <c r="F270" s="43" t="s">
        <v>36</v>
      </c>
      <c r="G270" s="43" t="s">
        <v>51</v>
      </c>
      <c r="H270" s="69" t="s">
        <v>2011</v>
      </c>
      <c r="I270" s="47" t="s">
        <v>65</v>
      </c>
      <c r="J270" s="47">
        <v>0</v>
      </c>
      <c r="K270" s="47">
        <v>0</v>
      </c>
      <c r="L270" s="48" t="s">
        <v>1409</v>
      </c>
      <c r="M270" s="47" t="s">
        <v>1609</v>
      </c>
      <c r="N270" s="49">
        <v>4500000</v>
      </c>
      <c r="O270" s="41">
        <v>43966</v>
      </c>
      <c r="P270" s="41">
        <v>44194</v>
      </c>
      <c r="Q270" s="70" t="s">
        <v>1148</v>
      </c>
      <c r="R270" s="47" t="s">
        <v>998</v>
      </c>
    </row>
    <row r="271" spans="2:18" ht="15" customHeight="1" x14ac:dyDescent="0.2">
      <c r="B271" s="40">
        <v>377</v>
      </c>
      <c r="C271" s="41">
        <v>43970</v>
      </c>
      <c r="D271" s="42" t="s">
        <v>1193</v>
      </c>
      <c r="E271" s="46">
        <v>1022383691</v>
      </c>
      <c r="F271" s="43" t="s">
        <v>451</v>
      </c>
      <c r="G271" s="43" t="s">
        <v>1759</v>
      </c>
      <c r="H271" s="69" t="s">
        <v>2011</v>
      </c>
      <c r="I271" s="47" t="s">
        <v>1784</v>
      </c>
      <c r="J271" s="47">
        <v>4</v>
      </c>
      <c r="K271" s="47">
        <v>0</v>
      </c>
      <c r="L271" s="48" t="s">
        <v>1410</v>
      </c>
      <c r="M271" s="75" t="s">
        <v>1785</v>
      </c>
      <c r="N271" s="49">
        <v>6850000</v>
      </c>
      <c r="O271" s="41">
        <v>43971</v>
      </c>
      <c r="P271" s="41">
        <v>44196</v>
      </c>
      <c r="Q271" s="70" t="s">
        <v>1906</v>
      </c>
      <c r="R271" s="47" t="s">
        <v>984</v>
      </c>
    </row>
    <row r="272" spans="2:18" ht="15" customHeight="1" x14ac:dyDescent="0.2">
      <c r="B272" s="40">
        <v>378</v>
      </c>
      <c r="C272" s="41">
        <v>43970</v>
      </c>
      <c r="D272" s="42" t="s">
        <v>1194</v>
      </c>
      <c r="E272" s="46">
        <v>53014200</v>
      </c>
      <c r="F272" s="43" t="s">
        <v>1755</v>
      </c>
      <c r="G272" s="43" t="s">
        <v>53</v>
      </c>
      <c r="H272" s="69" t="s">
        <v>2011</v>
      </c>
      <c r="I272" s="47" t="s">
        <v>76</v>
      </c>
      <c r="J272" s="47">
        <v>1</v>
      </c>
      <c r="K272" s="47">
        <v>6</v>
      </c>
      <c r="L272" s="48" t="s">
        <v>1411</v>
      </c>
      <c r="M272" s="47" t="s">
        <v>1610</v>
      </c>
      <c r="N272" s="49">
        <v>4500000</v>
      </c>
      <c r="O272" s="41">
        <v>43971</v>
      </c>
      <c r="P272" s="41">
        <v>44196</v>
      </c>
      <c r="Q272" s="70" t="s">
        <v>1143</v>
      </c>
      <c r="R272" s="47" t="s">
        <v>980</v>
      </c>
    </row>
    <row r="273" spans="2:18" ht="15" customHeight="1" x14ac:dyDescent="0.2">
      <c r="B273" s="40">
        <v>379</v>
      </c>
      <c r="C273" s="41">
        <v>43971</v>
      </c>
      <c r="D273" s="42" t="s">
        <v>252</v>
      </c>
      <c r="E273" s="46">
        <v>65694395</v>
      </c>
      <c r="F273" s="43" t="s">
        <v>50</v>
      </c>
      <c r="G273" s="43" t="s">
        <v>61</v>
      </c>
      <c r="H273" s="69" t="s">
        <v>2011</v>
      </c>
      <c r="I273" s="47" t="s">
        <v>480</v>
      </c>
      <c r="J273" s="47">
        <v>15</v>
      </c>
      <c r="K273" s="47">
        <v>21</v>
      </c>
      <c r="L273" s="48" t="s">
        <v>1412</v>
      </c>
      <c r="M273" s="47" t="s">
        <v>779</v>
      </c>
      <c r="N273" s="49">
        <v>9500000</v>
      </c>
      <c r="O273" s="41">
        <v>43978</v>
      </c>
      <c r="P273" s="41">
        <v>44196</v>
      </c>
      <c r="Q273" s="70" t="s">
        <v>1146</v>
      </c>
      <c r="R273" s="47" t="s">
        <v>987</v>
      </c>
    </row>
    <row r="274" spans="2:18" ht="15" customHeight="1" x14ac:dyDescent="0.2">
      <c r="B274" s="40">
        <v>380</v>
      </c>
      <c r="C274" s="41">
        <v>43972</v>
      </c>
      <c r="D274" s="42" t="s">
        <v>1195</v>
      </c>
      <c r="E274" s="46">
        <v>51901763</v>
      </c>
      <c r="F274" s="43" t="s">
        <v>36</v>
      </c>
      <c r="G274" s="43" t="s">
        <v>51</v>
      </c>
      <c r="H274" s="69" t="s">
        <v>2011</v>
      </c>
      <c r="I274" s="47" t="s">
        <v>70</v>
      </c>
      <c r="J274" s="47">
        <v>8</v>
      </c>
      <c r="K274" s="47">
        <v>5</v>
      </c>
      <c r="L274" s="48" t="s">
        <v>1413</v>
      </c>
      <c r="M274" s="47" t="s">
        <v>1611</v>
      </c>
      <c r="N274" s="49">
        <v>9250000</v>
      </c>
      <c r="O274" s="41">
        <v>43974</v>
      </c>
      <c r="P274" s="41">
        <v>44196</v>
      </c>
      <c r="Q274" s="70" t="s">
        <v>1155</v>
      </c>
      <c r="R274" s="47" t="s">
        <v>999</v>
      </c>
    </row>
    <row r="275" spans="2:18" ht="15" customHeight="1" x14ac:dyDescent="0.2">
      <c r="B275" s="40">
        <v>381</v>
      </c>
      <c r="C275" s="41">
        <v>43971</v>
      </c>
      <c r="D275" s="42" t="s">
        <v>295</v>
      </c>
      <c r="E275" s="46">
        <v>52702395</v>
      </c>
      <c r="F275" s="43" t="s">
        <v>36</v>
      </c>
      <c r="G275" s="43" t="s">
        <v>51</v>
      </c>
      <c r="H275" s="69" t="s">
        <v>2011</v>
      </c>
      <c r="I275" s="47" t="s">
        <v>70</v>
      </c>
      <c r="J275" s="47">
        <v>6</v>
      </c>
      <c r="K275" s="47">
        <v>2</v>
      </c>
      <c r="L275" s="48" t="s">
        <v>1414</v>
      </c>
      <c r="M275" s="47" t="s">
        <v>821</v>
      </c>
      <c r="N275" s="49">
        <v>7500000</v>
      </c>
      <c r="O275" s="41">
        <v>43972</v>
      </c>
      <c r="P275" s="41">
        <v>44168</v>
      </c>
      <c r="Q275" s="70" t="s">
        <v>1150</v>
      </c>
      <c r="R275" s="47" t="s">
        <v>989</v>
      </c>
    </row>
    <row r="276" spans="2:18" ht="15" customHeight="1" x14ac:dyDescent="0.2">
      <c r="B276" s="40">
        <v>382</v>
      </c>
      <c r="C276" s="41">
        <v>43977</v>
      </c>
      <c r="D276" s="42" t="s">
        <v>323</v>
      </c>
      <c r="E276" s="46">
        <v>10127225</v>
      </c>
      <c r="F276" s="43" t="s">
        <v>444</v>
      </c>
      <c r="G276" s="43" t="s">
        <v>421</v>
      </c>
      <c r="H276" s="69" t="s">
        <v>2011</v>
      </c>
      <c r="I276" s="47" t="s">
        <v>74</v>
      </c>
      <c r="J276" s="47">
        <v>2</v>
      </c>
      <c r="K276" s="47">
        <v>6</v>
      </c>
      <c r="L276" s="48" t="s">
        <v>1415</v>
      </c>
      <c r="M276" s="47" t="s">
        <v>849</v>
      </c>
      <c r="N276" s="49">
        <v>2200000</v>
      </c>
      <c r="O276" s="41">
        <v>43978</v>
      </c>
      <c r="P276" s="41">
        <v>44196</v>
      </c>
      <c r="Q276" s="70" t="s">
        <v>1150</v>
      </c>
      <c r="R276" s="47" t="s">
        <v>989</v>
      </c>
    </row>
    <row r="277" spans="2:18" ht="15" customHeight="1" x14ac:dyDescent="0.2">
      <c r="B277" s="40">
        <v>383</v>
      </c>
      <c r="C277" s="41">
        <v>43972</v>
      </c>
      <c r="D277" s="42" t="s">
        <v>260</v>
      </c>
      <c r="E277" s="46">
        <v>79905794</v>
      </c>
      <c r="F277" s="43" t="s">
        <v>36</v>
      </c>
      <c r="G277" s="43" t="s">
        <v>51</v>
      </c>
      <c r="H277" s="69" t="s">
        <v>2011</v>
      </c>
      <c r="I277" s="47" t="s">
        <v>72</v>
      </c>
      <c r="J277" s="47">
        <v>3</v>
      </c>
      <c r="K277" s="47">
        <v>11</v>
      </c>
      <c r="L277" s="48" t="s">
        <v>1416</v>
      </c>
      <c r="M277" s="47" t="s">
        <v>787</v>
      </c>
      <c r="N277" s="49">
        <v>7500000</v>
      </c>
      <c r="O277" s="41">
        <v>43974</v>
      </c>
      <c r="P277" s="41">
        <v>44196</v>
      </c>
      <c r="Q277" s="70" t="s">
        <v>1150</v>
      </c>
      <c r="R277" s="47" t="s">
        <v>989</v>
      </c>
    </row>
    <row r="278" spans="2:18" ht="15" customHeight="1" x14ac:dyDescent="0.2">
      <c r="B278" s="40">
        <v>384</v>
      </c>
      <c r="C278" s="41">
        <v>43977</v>
      </c>
      <c r="D278" s="42" t="s">
        <v>307</v>
      </c>
      <c r="E278" s="46">
        <v>1143854885</v>
      </c>
      <c r="F278" s="43" t="s">
        <v>439</v>
      </c>
      <c r="G278" s="43" t="s">
        <v>440</v>
      </c>
      <c r="H278" s="69" t="s">
        <v>2011</v>
      </c>
      <c r="I278" s="47" t="s">
        <v>70</v>
      </c>
      <c r="J278" s="47">
        <v>4</v>
      </c>
      <c r="K278" s="47">
        <v>5</v>
      </c>
      <c r="L278" s="48" t="s">
        <v>624</v>
      </c>
      <c r="M278" s="47" t="s">
        <v>833</v>
      </c>
      <c r="N278" s="49">
        <v>5900000</v>
      </c>
      <c r="O278" s="41">
        <v>43978</v>
      </c>
      <c r="P278" s="41">
        <v>44196</v>
      </c>
      <c r="Q278" s="70" t="s">
        <v>1150</v>
      </c>
      <c r="R278" s="47" t="s">
        <v>989</v>
      </c>
    </row>
    <row r="279" spans="2:18" ht="15" customHeight="1" x14ac:dyDescent="0.2">
      <c r="B279" s="40">
        <v>385</v>
      </c>
      <c r="C279" s="41">
        <v>43972</v>
      </c>
      <c r="D279" s="42" t="s">
        <v>308</v>
      </c>
      <c r="E279" s="46">
        <v>1072647948</v>
      </c>
      <c r="F279" s="43" t="s">
        <v>441</v>
      </c>
      <c r="G279" s="43" t="s">
        <v>52</v>
      </c>
      <c r="H279" s="69" t="s">
        <v>2011</v>
      </c>
      <c r="I279" s="47" t="s">
        <v>65</v>
      </c>
      <c r="J279" s="47">
        <v>5</v>
      </c>
      <c r="K279" s="47">
        <v>7</v>
      </c>
      <c r="L279" s="48" t="s">
        <v>1417</v>
      </c>
      <c r="M279" s="47" t="s">
        <v>834</v>
      </c>
      <c r="N279" s="49">
        <v>8000000</v>
      </c>
      <c r="O279" s="41">
        <v>43974</v>
      </c>
      <c r="P279" s="41">
        <v>44183</v>
      </c>
      <c r="Q279" s="70" t="s">
        <v>1150</v>
      </c>
      <c r="R279" s="47" t="s">
        <v>989</v>
      </c>
    </row>
    <row r="280" spans="2:18" ht="15" customHeight="1" x14ac:dyDescent="0.2">
      <c r="B280" s="40">
        <v>386</v>
      </c>
      <c r="C280" s="41">
        <v>43970</v>
      </c>
      <c r="D280" s="42" t="s">
        <v>1196</v>
      </c>
      <c r="E280" s="46">
        <v>53124146</v>
      </c>
      <c r="F280" s="43" t="s">
        <v>36</v>
      </c>
      <c r="G280" s="43" t="s">
        <v>51</v>
      </c>
      <c r="H280" s="69" t="s">
        <v>2011</v>
      </c>
      <c r="I280" s="47" t="s">
        <v>1370</v>
      </c>
      <c r="J280" s="47">
        <v>0</v>
      </c>
      <c r="K280" s="47">
        <v>0</v>
      </c>
      <c r="L280" s="48" t="s">
        <v>1418</v>
      </c>
      <c r="M280" s="47" t="s">
        <v>1612</v>
      </c>
      <c r="N280" s="49">
        <v>3000000</v>
      </c>
      <c r="O280" s="41">
        <v>43971</v>
      </c>
      <c r="P280" s="41">
        <v>44194</v>
      </c>
      <c r="Q280" s="70" t="s">
        <v>1791</v>
      </c>
      <c r="R280" s="47" t="s">
        <v>997</v>
      </c>
    </row>
    <row r="281" spans="2:18" ht="15" customHeight="1" x14ac:dyDescent="0.2">
      <c r="B281" s="40">
        <v>387</v>
      </c>
      <c r="C281" s="41">
        <v>43972</v>
      </c>
      <c r="D281" s="42" t="s">
        <v>1197</v>
      </c>
      <c r="E281" s="46">
        <v>80047371</v>
      </c>
      <c r="F281" s="43" t="s">
        <v>36</v>
      </c>
      <c r="G281" s="43" t="s">
        <v>51</v>
      </c>
      <c r="H281" s="69" t="s">
        <v>2011</v>
      </c>
      <c r="I281" s="47" t="s">
        <v>66</v>
      </c>
      <c r="J281" s="47">
        <v>5</v>
      </c>
      <c r="K281" s="47">
        <v>10</v>
      </c>
      <c r="L281" s="48" t="s">
        <v>1419</v>
      </c>
      <c r="M281" s="47" t="s">
        <v>1613</v>
      </c>
      <c r="N281" s="49">
        <v>9000000</v>
      </c>
      <c r="O281" s="41">
        <v>43973</v>
      </c>
      <c r="P281" s="41">
        <v>44196</v>
      </c>
      <c r="Q281" s="70" t="s">
        <v>1143</v>
      </c>
      <c r="R281" s="47" t="s">
        <v>992</v>
      </c>
    </row>
    <row r="282" spans="2:18" ht="15" customHeight="1" x14ac:dyDescent="0.2">
      <c r="B282" s="40">
        <v>388</v>
      </c>
      <c r="C282" s="41">
        <v>43982</v>
      </c>
      <c r="D282" s="42" t="s">
        <v>1198</v>
      </c>
      <c r="E282" s="46">
        <v>1015458461</v>
      </c>
      <c r="F282" s="43" t="s">
        <v>36</v>
      </c>
      <c r="G282" s="43" t="s">
        <v>51</v>
      </c>
      <c r="H282" s="69" t="s">
        <v>2011</v>
      </c>
      <c r="I282" s="47" t="s">
        <v>70</v>
      </c>
      <c r="J282" s="47">
        <v>0</v>
      </c>
      <c r="K282" s="47">
        <v>0</v>
      </c>
      <c r="L282" s="48" t="s">
        <v>1420</v>
      </c>
      <c r="M282" s="75" t="s">
        <v>1614</v>
      </c>
      <c r="N282" s="49">
        <v>4500000</v>
      </c>
      <c r="O282" s="41">
        <v>43984</v>
      </c>
      <c r="P282" s="41">
        <v>44181</v>
      </c>
      <c r="Q282" s="70" t="s">
        <v>1155</v>
      </c>
      <c r="R282" s="47" t="s">
        <v>999</v>
      </c>
    </row>
    <row r="283" spans="2:18" ht="15" customHeight="1" x14ac:dyDescent="0.2">
      <c r="B283" s="40">
        <v>389</v>
      </c>
      <c r="C283" s="41">
        <v>43978</v>
      </c>
      <c r="D283" s="42" t="s">
        <v>1199</v>
      </c>
      <c r="E283" s="46">
        <v>52831248</v>
      </c>
      <c r="F283" s="43" t="s">
        <v>36</v>
      </c>
      <c r="G283" s="43" t="s">
        <v>51</v>
      </c>
      <c r="H283" s="69" t="s">
        <v>2011</v>
      </c>
      <c r="I283" s="47" t="s">
        <v>112</v>
      </c>
      <c r="J283" s="47">
        <v>7</v>
      </c>
      <c r="K283" s="47">
        <v>8</v>
      </c>
      <c r="L283" s="48" t="s">
        <v>1421</v>
      </c>
      <c r="M283" s="47" t="s">
        <v>1615</v>
      </c>
      <c r="N283" s="49">
        <v>9250000</v>
      </c>
      <c r="O283" s="41">
        <v>43979</v>
      </c>
      <c r="P283" s="41">
        <v>44196</v>
      </c>
      <c r="Q283" s="70" t="s">
        <v>1155</v>
      </c>
      <c r="R283" s="47" t="s">
        <v>999</v>
      </c>
    </row>
    <row r="284" spans="2:18" ht="15" customHeight="1" x14ac:dyDescent="0.2">
      <c r="B284" s="84">
        <v>390</v>
      </c>
      <c r="C284" s="41">
        <v>43972</v>
      </c>
      <c r="D284" s="42" t="s">
        <v>1200</v>
      </c>
      <c r="E284" s="46">
        <v>52916572</v>
      </c>
      <c r="F284" s="43" t="s">
        <v>1756</v>
      </c>
      <c r="G284" s="43" t="s">
        <v>419</v>
      </c>
      <c r="H284" s="69" t="s">
        <v>2011</v>
      </c>
      <c r="I284" s="47" t="s">
        <v>1371</v>
      </c>
      <c r="J284" s="47">
        <v>8</v>
      </c>
      <c r="K284" s="47">
        <v>9</v>
      </c>
      <c r="L284" s="48" t="s">
        <v>1422</v>
      </c>
      <c r="M284" s="47" t="s">
        <v>1616</v>
      </c>
      <c r="N284" s="49">
        <v>3500000</v>
      </c>
      <c r="O284" s="41">
        <v>43974</v>
      </c>
      <c r="P284" s="41">
        <v>44196</v>
      </c>
      <c r="Q284" s="70" t="s">
        <v>1155</v>
      </c>
      <c r="R284" s="47" t="s">
        <v>999</v>
      </c>
    </row>
    <row r="285" spans="2:18" ht="15" customHeight="1" x14ac:dyDescent="0.2">
      <c r="B285" s="40">
        <v>391</v>
      </c>
      <c r="C285" s="41">
        <v>43978</v>
      </c>
      <c r="D285" s="42" t="s">
        <v>1201</v>
      </c>
      <c r="E285" s="46">
        <v>80808488</v>
      </c>
      <c r="F285" s="43" t="s">
        <v>36</v>
      </c>
      <c r="G285" s="43" t="s">
        <v>51</v>
      </c>
      <c r="H285" s="69" t="s">
        <v>2011</v>
      </c>
      <c r="I285" s="47" t="s">
        <v>1372</v>
      </c>
      <c r="J285" s="47">
        <v>5</v>
      </c>
      <c r="K285" s="47">
        <v>11</v>
      </c>
      <c r="L285" s="48" t="s">
        <v>1423</v>
      </c>
      <c r="M285" s="75" t="s">
        <v>1617</v>
      </c>
      <c r="N285" s="49">
        <v>8000000</v>
      </c>
      <c r="O285" s="41">
        <v>43979</v>
      </c>
      <c r="P285" s="41">
        <v>44196</v>
      </c>
      <c r="Q285" s="70" t="s">
        <v>1155</v>
      </c>
      <c r="R285" s="47" t="s">
        <v>999</v>
      </c>
    </row>
    <row r="286" spans="2:18" ht="15" customHeight="1" x14ac:dyDescent="0.2">
      <c r="B286" s="40">
        <v>392</v>
      </c>
      <c r="C286" s="41">
        <v>43972</v>
      </c>
      <c r="D286" s="42" t="s">
        <v>1202</v>
      </c>
      <c r="E286" s="46">
        <v>1030603712</v>
      </c>
      <c r="F286" s="43" t="s">
        <v>36</v>
      </c>
      <c r="G286" s="43" t="s">
        <v>51</v>
      </c>
      <c r="H286" s="69" t="s">
        <v>2011</v>
      </c>
      <c r="I286" s="47" t="s">
        <v>65</v>
      </c>
      <c r="J286" s="47">
        <v>9</v>
      </c>
      <c r="K286" s="47">
        <v>0</v>
      </c>
      <c r="L286" s="48" t="s">
        <v>1390</v>
      </c>
      <c r="M286" s="75" t="s">
        <v>1618</v>
      </c>
      <c r="N286" s="49">
        <v>5550000</v>
      </c>
      <c r="O286" s="41">
        <v>43977</v>
      </c>
      <c r="P286" s="41">
        <v>44190</v>
      </c>
      <c r="Q286" s="70" t="s">
        <v>1791</v>
      </c>
      <c r="R286" s="47" t="s">
        <v>997</v>
      </c>
    </row>
    <row r="287" spans="2:18" ht="15" customHeight="1" x14ac:dyDescent="0.2">
      <c r="B287" s="40">
        <v>394</v>
      </c>
      <c r="C287" s="41">
        <v>43977</v>
      </c>
      <c r="D287" s="42" t="s">
        <v>1203</v>
      </c>
      <c r="E287" s="46">
        <v>1013651852</v>
      </c>
      <c r="F287" s="43" t="s">
        <v>36</v>
      </c>
      <c r="G287" s="43" t="s">
        <v>1757</v>
      </c>
      <c r="H287" s="69" t="s">
        <v>2011</v>
      </c>
      <c r="I287" s="47" t="s">
        <v>75</v>
      </c>
      <c r="J287" s="47">
        <v>1</v>
      </c>
      <c r="K287" s="47">
        <v>0</v>
      </c>
      <c r="L287" s="48" t="s">
        <v>1424</v>
      </c>
      <c r="M287" s="47" t="s">
        <v>1619</v>
      </c>
      <c r="N287" s="49">
        <v>4500000</v>
      </c>
      <c r="O287" s="41">
        <v>43978</v>
      </c>
      <c r="P287" s="41">
        <v>44191</v>
      </c>
      <c r="Q287" s="70" t="s">
        <v>1143</v>
      </c>
      <c r="R287" s="47" t="s">
        <v>991</v>
      </c>
    </row>
    <row r="288" spans="2:18" ht="15" customHeight="1" x14ac:dyDescent="0.2">
      <c r="B288" s="40">
        <v>395</v>
      </c>
      <c r="C288" s="41">
        <v>43977</v>
      </c>
      <c r="D288" s="42" t="s">
        <v>1204</v>
      </c>
      <c r="E288" s="46">
        <v>60314461</v>
      </c>
      <c r="F288" s="43" t="s">
        <v>1758</v>
      </c>
      <c r="G288" s="43" t="s">
        <v>1759</v>
      </c>
      <c r="H288" s="69" t="s">
        <v>2011</v>
      </c>
      <c r="I288" s="47" t="s">
        <v>67</v>
      </c>
      <c r="J288" s="47">
        <v>2</v>
      </c>
      <c r="K288" s="47">
        <v>0</v>
      </c>
      <c r="L288" s="48" t="s">
        <v>1425</v>
      </c>
      <c r="M288" s="75" t="s">
        <v>1788</v>
      </c>
      <c r="N288" s="49">
        <v>5200000</v>
      </c>
      <c r="O288" s="41">
        <v>43978</v>
      </c>
      <c r="P288" s="41">
        <v>44196</v>
      </c>
      <c r="Q288" s="70" t="s">
        <v>1143</v>
      </c>
      <c r="R288" s="47" t="s">
        <v>992</v>
      </c>
    </row>
    <row r="289" spans="2:18" ht="15" customHeight="1" x14ac:dyDescent="0.2">
      <c r="B289" s="40">
        <v>399</v>
      </c>
      <c r="C289" s="41">
        <v>43978</v>
      </c>
      <c r="D289" s="42" t="s">
        <v>248</v>
      </c>
      <c r="E289" s="46">
        <v>1032388835</v>
      </c>
      <c r="F289" s="43" t="s">
        <v>36</v>
      </c>
      <c r="G289" s="43" t="s">
        <v>51</v>
      </c>
      <c r="H289" s="69" t="s">
        <v>2011</v>
      </c>
      <c r="I289" s="47" t="s">
        <v>66</v>
      </c>
      <c r="J289" s="47">
        <v>4</v>
      </c>
      <c r="K289" s="47">
        <v>6</v>
      </c>
      <c r="L289" s="48" t="s">
        <v>1428</v>
      </c>
      <c r="M289" s="47" t="s">
        <v>775</v>
      </c>
      <c r="N289" s="49">
        <v>6500000</v>
      </c>
      <c r="O289" s="41">
        <v>43979</v>
      </c>
      <c r="P289" s="41">
        <v>44165</v>
      </c>
      <c r="Q289" s="70" t="s">
        <v>1906</v>
      </c>
      <c r="R289" s="47" t="s">
        <v>984</v>
      </c>
    </row>
    <row r="290" spans="2:18" ht="15" customHeight="1" x14ac:dyDescent="0.2">
      <c r="B290" s="40">
        <v>400</v>
      </c>
      <c r="C290" s="41">
        <v>43978</v>
      </c>
      <c r="D290" s="42" t="s">
        <v>247</v>
      </c>
      <c r="E290" s="46">
        <v>63548541</v>
      </c>
      <c r="F290" s="43" t="s">
        <v>423</v>
      </c>
      <c r="G290" s="43" t="s">
        <v>424</v>
      </c>
      <c r="H290" s="69" t="s">
        <v>2011</v>
      </c>
      <c r="I290" s="47" t="s">
        <v>65</v>
      </c>
      <c r="J290" s="47">
        <v>3</v>
      </c>
      <c r="K290" s="47">
        <v>8</v>
      </c>
      <c r="L290" s="48" t="s">
        <v>1429</v>
      </c>
      <c r="M290" s="47" t="s">
        <v>774</v>
      </c>
      <c r="N290" s="49">
        <v>7000000</v>
      </c>
      <c r="O290" s="41">
        <v>43979</v>
      </c>
      <c r="P290" s="41">
        <v>44175</v>
      </c>
      <c r="Q290" s="70" t="s">
        <v>1906</v>
      </c>
      <c r="R290" s="47" t="s">
        <v>984</v>
      </c>
    </row>
    <row r="291" spans="2:18" ht="15" customHeight="1" x14ac:dyDescent="0.2">
      <c r="B291" s="40">
        <v>401</v>
      </c>
      <c r="C291" s="41">
        <v>43980</v>
      </c>
      <c r="D291" s="42" t="s">
        <v>264</v>
      </c>
      <c r="E291" s="46">
        <v>39543287</v>
      </c>
      <c r="F291" s="43" t="s">
        <v>36</v>
      </c>
      <c r="G291" s="43" t="s">
        <v>51</v>
      </c>
      <c r="H291" s="69" t="s">
        <v>2011</v>
      </c>
      <c r="I291" s="47" t="s">
        <v>67</v>
      </c>
      <c r="J291" s="47">
        <v>2</v>
      </c>
      <c r="K291" s="47">
        <v>4</v>
      </c>
      <c r="L291" s="48" t="s">
        <v>1430</v>
      </c>
      <c r="M291" s="47" t="s">
        <v>791</v>
      </c>
      <c r="N291" s="49">
        <v>6000000</v>
      </c>
      <c r="O291" s="41">
        <v>43982</v>
      </c>
      <c r="P291" s="41">
        <v>44104</v>
      </c>
      <c r="Q291" s="70" t="s">
        <v>1906</v>
      </c>
      <c r="R291" s="47" t="s">
        <v>984</v>
      </c>
    </row>
    <row r="292" spans="2:18" ht="15" customHeight="1" x14ac:dyDescent="0.2">
      <c r="B292" s="40">
        <v>403</v>
      </c>
      <c r="C292" s="41">
        <v>43978</v>
      </c>
      <c r="D292" s="42" t="s">
        <v>298</v>
      </c>
      <c r="E292" s="46">
        <v>1022984445</v>
      </c>
      <c r="F292" s="43" t="s">
        <v>36</v>
      </c>
      <c r="G292" s="43" t="s">
        <v>51</v>
      </c>
      <c r="H292" s="69" t="s">
        <v>2011</v>
      </c>
      <c r="I292" s="47" t="s">
        <v>67</v>
      </c>
      <c r="J292" s="47">
        <v>5</v>
      </c>
      <c r="K292" s="47">
        <v>0</v>
      </c>
      <c r="L292" s="48" t="s">
        <v>617</v>
      </c>
      <c r="M292" s="47" t="s">
        <v>824</v>
      </c>
      <c r="N292" s="49">
        <v>3500000</v>
      </c>
      <c r="O292" s="41">
        <v>43979</v>
      </c>
      <c r="P292" s="41">
        <v>44192</v>
      </c>
      <c r="Q292" s="70" t="s">
        <v>1148</v>
      </c>
      <c r="R292" s="47">
        <v>3002</v>
      </c>
    </row>
    <row r="293" spans="2:18" ht="15" customHeight="1" x14ac:dyDescent="0.2">
      <c r="B293" s="40">
        <v>404</v>
      </c>
      <c r="C293" s="41">
        <v>43978</v>
      </c>
      <c r="D293" s="42" t="s">
        <v>294</v>
      </c>
      <c r="E293" s="46">
        <v>53047446</v>
      </c>
      <c r="F293" s="43" t="s">
        <v>36</v>
      </c>
      <c r="G293" s="43" t="s">
        <v>51</v>
      </c>
      <c r="H293" s="69" t="s">
        <v>2011</v>
      </c>
      <c r="I293" s="47" t="s">
        <v>69</v>
      </c>
      <c r="J293" s="47">
        <v>1</v>
      </c>
      <c r="K293" s="47">
        <v>9</v>
      </c>
      <c r="L293" s="48" t="s">
        <v>1432</v>
      </c>
      <c r="M293" s="47" t="s">
        <v>820</v>
      </c>
      <c r="N293" s="49">
        <v>6000000</v>
      </c>
      <c r="O293" s="41">
        <v>43979</v>
      </c>
      <c r="P293" s="41">
        <v>44192</v>
      </c>
      <c r="Q293" s="70" t="s">
        <v>1148</v>
      </c>
      <c r="R293" s="47" t="s">
        <v>998</v>
      </c>
    </row>
    <row r="294" spans="2:18" ht="15" customHeight="1" x14ac:dyDescent="0.2">
      <c r="B294" s="40">
        <v>405</v>
      </c>
      <c r="C294" s="41">
        <v>43979</v>
      </c>
      <c r="D294" s="42" t="s">
        <v>163</v>
      </c>
      <c r="E294" s="46">
        <v>1030646674</v>
      </c>
      <c r="F294" s="43" t="s">
        <v>36</v>
      </c>
      <c r="G294" s="43" t="s">
        <v>51</v>
      </c>
      <c r="H294" s="69" t="s">
        <v>2011</v>
      </c>
      <c r="I294" s="47" t="s">
        <v>65</v>
      </c>
      <c r="J294" s="47">
        <v>0</v>
      </c>
      <c r="K294" s="47">
        <v>9</v>
      </c>
      <c r="L294" s="48" t="s">
        <v>1433</v>
      </c>
      <c r="M294" s="47" t="s">
        <v>164</v>
      </c>
      <c r="N294" s="49">
        <v>4500000</v>
      </c>
      <c r="O294" s="41">
        <v>43981</v>
      </c>
      <c r="P294" s="41">
        <v>44194</v>
      </c>
      <c r="Q294" s="70" t="s">
        <v>1148</v>
      </c>
      <c r="R294" s="47">
        <v>3002</v>
      </c>
    </row>
    <row r="295" spans="2:18" ht="15" customHeight="1" x14ac:dyDescent="0.2">
      <c r="B295" s="40">
        <v>406</v>
      </c>
      <c r="C295" s="41">
        <v>43978</v>
      </c>
      <c r="D295" s="42" t="s">
        <v>1205</v>
      </c>
      <c r="E295" s="46">
        <v>7222287</v>
      </c>
      <c r="F295" s="43" t="s">
        <v>39</v>
      </c>
      <c r="G295" s="43" t="s">
        <v>62</v>
      </c>
      <c r="H295" s="69" t="s">
        <v>2011</v>
      </c>
      <c r="I295" s="47" t="s">
        <v>1373</v>
      </c>
      <c r="J295" s="47">
        <v>1</v>
      </c>
      <c r="K295" s="47">
        <v>0</v>
      </c>
      <c r="L295" s="48" t="s">
        <v>616</v>
      </c>
      <c r="M295" s="47" t="s">
        <v>1620</v>
      </c>
      <c r="N295" s="49">
        <v>6000000</v>
      </c>
      <c r="O295" s="41">
        <v>43979</v>
      </c>
      <c r="P295" s="41">
        <v>44192</v>
      </c>
      <c r="Q295" s="70" t="s">
        <v>1148</v>
      </c>
      <c r="R295" s="47" t="s">
        <v>998</v>
      </c>
    </row>
    <row r="296" spans="2:18" ht="15" customHeight="1" x14ac:dyDescent="0.2">
      <c r="B296" s="40">
        <v>407</v>
      </c>
      <c r="C296" s="41">
        <v>43978</v>
      </c>
      <c r="D296" s="42" t="s">
        <v>1206</v>
      </c>
      <c r="E296" s="46">
        <v>1065578059</v>
      </c>
      <c r="F296" s="43" t="s">
        <v>1756</v>
      </c>
      <c r="G296" s="43" t="s">
        <v>419</v>
      </c>
      <c r="H296" s="69" t="s">
        <v>2011</v>
      </c>
      <c r="I296" s="47" t="s">
        <v>65</v>
      </c>
      <c r="J296" s="47">
        <v>1</v>
      </c>
      <c r="K296" s="47">
        <v>4</v>
      </c>
      <c r="L296" s="48" t="s">
        <v>1434</v>
      </c>
      <c r="M296" s="75" t="s">
        <v>1621</v>
      </c>
      <c r="N296" s="49">
        <v>6000000</v>
      </c>
      <c r="O296" s="41">
        <v>43979</v>
      </c>
      <c r="P296" s="41">
        <v>44192</v>
      </c>
      <c r="Q296" s="70" t="s">
        <v>1148</v>
      </c>
      <c r="R296" s="47" t="s">
        <v>998</v>
      </c>
    </row>
    <row r="297" spans="2:18" ht="15" customHeight="1" x14ac:dyDescent="0.2">
      <c r="B297" s="40">
        <v>408</v>
      </c>
      <c r="C297" s="41">
        <v>43978</v>
      </c>
      <c r="D297" s="42" t="s">
        <v>1207</v>
      </c>
      <c r="E297" s="46">
        <v>1032376132</v>
      </c>
      <c r="F297" s="43" t="s">
        <v>1345</v>
      </c>
      <c r="G297" s="43" t="s">
        <v>61</v>
      </c>
      <c r="H297" s="69" t="s">
        <v>2011</v>
      </c>
      <c r="I297" s="47" t="s">
        <v>65</v>
      </c>
      <c r="J297" s="47">
        <v>1</v>
      </c>
      <c r="K297" s="47">
        <v>10</v>
      </c>
      <c r="L297" s="48" t="s">
        <v>1409</v>
      </c>
      <c r="M297" s="47" t="s">
        <v>1622</v>
      </c>
      <c r="N297" s="49">
        <v>6000000</v>
      </c>
      <c r="O297" s="41">
        <v>43979</v>
      </c>
      <c r="P297" s="41">
        <v>44192</v>
      </c>
      <c r="Q297" s="70" t="s">
        <v>1148</v>
      </c>
      <c r="R297" s="47" t="s">
        <v>998</v>
      </c>
    </row>
    <row r="298" spans="2:18" ht="15" customHeight="1" x14ac:dyDescent="0.2">
      <c r="B298" s="40">
        <v>409</v>
      </c>
      <c r="C298" s="41">
        <v>43980</v>
      </c>
      <c r="D298" s="42" t="s">
        <v>1208</v>
      </c>
      <c r="E298" s="46">
        <v>1110471864</v>
      </c>
      <c r="F298" s="43" t="s">
        <v>445</v>
      </c>
      <c r="G298" s="43" t="s">
        <v>61</v>
      </c>
      <c r="H298" s="69" t="s">
        <v>2011</v>
      </c>
      <c r="I298" s="47" t="s">
        <v>65</v>
      </c>
      <c r="J298" s="47">
        <v>5</v>
      </c>
      <c r="K298" s="47">
        <v>8</v>
      </c>
      <c r="L298" s="48" t="s">
        <v>1435</v>
      </c>
      <c r="M298" s="47" t="s">
        <v>1623</v>
      </c>
      <c r="N298" s="49">
        <v>8000000</v>
      </c>
      <c r="O298" s="41">
        <v>43982</v>
      </c>
      <c r="P298" s="41">
        <v>44196</v>
      </c>
      <c r="Q298" s="70" t="s">
        <v>1157</v>
      </c>
      <c r="R298" s="47" t="s">
        <v>994</v>
      </c>
    </row>
    <row r="299" spans="2:18" ht="15" customHeight="1" x14ac:dyDescent="0.2">
      <c r="B299" s="40">
        <v>410</v>
      </c>
      <c r="C299" s="41">
        <v>43980</v>
      </c>
      <c r="D299" s="42" t="s">
        <v>1209</v>
      </c>
      <c r="E299" s="46">
        <v>52270844</v>
      </c>
      <c r="F299" s="43" t="s">
        <v>36</v>
      </c>
      <c r="G299" s="43" t="s">
        <v>51</v>
      </c>
      <c r="H299" s="69" t="s">
        <v>2011</v>
      </c>
      <c r="I299" s="47" t="s">
        <v>65</v>
      </c>
      <c r="J299" s="47">
        <v>1</v>
      </c>
      <c r="K299" s="47">
        <v>9</v>
      </c>
      <c r="L299" s="48" t="s">
        <v>1436</v>
      </c>
      <c r="M299" s="47" t="s">
        <v>1624</v>
      </c>
      <c r="N299" s="49">
        <v>5000000</v>
      </c>
      <c r="O299" s="41">
        <v>43983</v>
      </c>
      <c r="P299" s="41">
        <v>44196</v>
      </c>
      <c r="Q299" s="70" t="s">
        <v>1157</v>
      </c>
      <c r="R299" s="47" t="s">
        <v>994</v>
      </c>
    </row>
    <row r="300" spans="2:18" ht="15" customHeight="1" x14ac:dyDescent="0.2">
      <c r="B300" s="40">
        <v>411</v>
      </c>
      <c r="C300" s="41">
        <v>43981</v>
      </c>
      <c r="D300" s="42" t="s">
        <v>1210</v>
      </c>
      <c r="E300" s="46">
        <v>80831986</v>
      </c>
      <c r="F300" s="43" t="s">
        <v>1760</v>
      </c>
      <c r="G300" s="43" t="s">
        <v>1757</v>
      </c>
      <c r="H300" s="69" t="s">
        <v>2011</v>
      </c>
      <c r="I300" s="47" t="s">
        <v>65</v>
      </c>
      <c r="J300" s="47">
        <v>10</v>
      </c>
      <c r="K300" s="47">
        <v>0</v>
      </c>
      <c r="L300" s="48" t="s">
        <v>604</v>
      </c>
      <c r="M300" s="75" t="s">
        <v>1625</v>
      </c>
      <c r="N300" s="49">
        <v>5550000</v>
      </c>
      <c r="O300" s="41">
        <v>43985</v>
      </c>
      <c r="P300" s="41">
        <v>44196</v>
      </c>
      <c r="Q300" s="70" t="s">
        <v>1791</v>
      </c>
      <c r="R300" s="47" t="s">
        <v>997</v>
      </c>
    </row>
    <row r="301" spans="2:18" ht="15" customHeight="1" x14ac:dyDescent="0.2">
      <c r="B301" s="40">
        <v>412</v>
      </c>
      <c r="C301" s="41">
        <v>43981</v>
      </c>
      <c r="D301" s="42" t="s">
        <v>1211</v>
      </c>
      <c r="E301" s="46">
        <v>1032471175</v>
      </c>
      <c r="F301" s="43" t="s">
        <v>1760</v>
      </c>
      <c r="G301" s="43" t="s">
        <v>1757</v>
      </c>
      <c r="H301" s="69" t="s">
        <v>2011</v>
      </c>
      <c r="I301" s="47" t="s">
        <v>70</v>
      </c>
      <c r="J301" s="47">
        <v>7</v>
      </c>
      <c r="K301" s="47">
        <v>0</v>
      </c>
      <c r="L301" s="48" t="s">
        <v>649</v>
      </c>
      <c r="M301" s="75" t="s">
        <v>1626</v>
      </c>
      <c r="N301" s="49">
        <v>5550000</v>
      </c>
      <c r="O301" s="41">
        <v>43983</v>
      </c>
      <c r="P301" s="41">
        <v>44196</v>
      </c>
      <c r="Q301" s="70" t="s">
        <v>1791</v>
      </c>
      <c r="R301" s="47" t="s">
        <v>997</v>
      </c>
    </row>
    <row r="302" spans="2:18" ht="15" customHeight="1" x14ac:dyDescent="0.2">
      <c r="B302" s="40">
        <v>413</v>
      </c>
      <c r="C302" s="41">
        <v>43981</v>
      </c>
      <c r="D302" s="42" t="s">
        <v>1212</v>
      </c>
      <c r="E302" s="46">
        <v>51986764</v>
      </c>
      <c r="F302" s="43" t="s">
        <v>1760</v>
      </c>
      <c r="G302" s="43" t="s">
        <v>1757</v>
      </c>
      <c r="H302" s="69" t="s">
        <v>2011</v>
      </c>
      <c r="I302" s="47" t="s">
        <v>65</v>
      </c>
      <c r="J302" s="47">
        <v>1</v>
      </c>
      <c r="K302" s="47">
        <v>10</v>
      </c>
      <c r="L302" s="48" t="s">
        <v>604</v>
      </c>
      <c r="M302" s="75" t="s">
        <v>1627</v>
      </c>
      <c r="N302" s="49">
        <v>5550000</v>
      </c>
      <c r="O302" s="41">
        <v>43983</v>
      </c>
      <c r="P302" s="41">
        <v>44196</v>
      </c>
      <c r="Q302" s="70" t="s">
        <v>1791</v>
      </c>
      <c r="R302" s="47" t="s">
        <v>997</v>
      </c>
    </row>
    <row r="303" spans="2:18" ht="15" customHeight="1" x14ac:dyDescent="0.2">
      <c r="B303" s="40">
        <v>414</v>
      </c>
      <c r="C303" s="41">
        <v>43981</v>
      </c>
      <c r="D303" s="42" t="s">
        <v>1213</v>
      </c>
      <c r="E303" s="46">
        <v>80236119</v>
      </c>
      <c r="F303" s="43" t="s">
        <v>1760</v>
      </c>
      <c r="G303" s="43" t="s">
        <v>1757</v>
      </c>
      <c r="H303" s="69" t="s">
        <v>2011</v>
      </c>
      <c r="I303" s="47" t="s">
        <v>65</v>
      </c>
      <c r="J303" s="47">
        <v>1</v>
      </c>
      <c r="K303" s="47">
        <v>1</v>
      </c>
      <c r="L303" s="48" t="s">
        <v>604</v>
      </c>
      <c r="M303" s="75" t="s">
        <v>1628</v>
      </c>
      <c r="N303" s="49">
        <v>5550000</v>
      </c>
      <c r="O303" s="41">
        <v>43984</v>
      </c>
      <c r="P303" s="41">
        <v>44196</v>
      </c>
      <c r="Q303" s="70" t="s">
        <v>1791</v>
      </c>
      <c r="R303" s="47" t="s">
        <v>997</v>
      </c>
    </row>
    <row r="304" spans="2:18" ht="15" customHeight="1" x14ac:dyDescent="0.2">
      <c r="B304" s="40">
        <v>415</v>
      </c>
      <c r="C304" s="41">
        <v>43981</v>
      </c>
      <c r="D304" s="42" t="s">
        <v>1214</v>
      </c>
      <c r="E304" s="46">
        <v>52032256</v>
      </c>
      <c r="F304" s="43" t="s">
        <v>1760</v>
      </c>
      <c r="G304" s="43" t="s">
        <v>1757</v>
      </c>
      <c r="H304" s="69" t="s">
        <v>2011</v>
      </c>
      <c r="I304" s="47" t="s">
        <v>70</v>
      </c>
      <c r="J304" s="47">
        <v>8</v>
      </c>
      <c r="K304" s="47">
        <v>3</v>
      </c>
      <c r="L304" s="48" t="s">
        <v>1437</v>
      </c>
      <c r="M304" s="75" t="s">
        <v>1629</v>
      </c>
      <c r="N304" s="49">
        <v>9000000</v>
      </c>
      <c r="O304" s="41">
        <v>43983</v>
      </c>
      <c r="P304" s="41">
        <v>44196</v>
      </c>
      <c r="Q304" s="70" t="s">
        <v>1150</v>
      </c>
      <c r="R304" s="47" t="s">
        <v>989</v>
      </c>
    </row>
    <row r="305" spans="2:18" ht="15" customHeight="1" x14ac:dyDescent="0.2">
      <c r="B305" s="40">
        <v>416</v>
      </c>
      <c r="C305" s="41">
        <v>43982</v>
      </c>
      <c r="D305" s="42" t="s">
        <v>1215</v>
      </c>
      <c r="E305" s="46">
        <v>1019134844</v>
      </c>
      <c r="F305" s="43" t="s">
        <v>1761</v>
      </c>
      <c r="G305" s="43" t="s">
        <v>63</v>
      </c>
      <c r="H305" s="69" t="s">
        <v>2011</v>
      </c>
      <c r="I305" s="47" t="s">
        <v>68</v>
      </c>
      <c r="J305" s="47">
        <v>0</v>
      </c>
      <c r="K305" s="47">
        <v>0</v>
      </c>
      <c r="L305" s="48" t="s">
        <v>1438</v>
      </c>
      <c r="M305" s="75" t="s">
        <v>1630</v>
      </c>
      <c r="N305" s="49">
        <v>2500000</v>
      </c>
      <c r="O305" s="41">
        <v>43984</v>
      </c>
      <c r="P305" s="41">
        <v>44166</v>
      </c>
      <c r="Q305" s="70" t="s">
        <v>1162</v>
      </c>
      <c r="R305" s="47" t="s">
        <v>977</v>
      </c>
    </row>
    <row r="306" spans="2:18" ht="15" customHeight="1" x14ac:dyDescent="0.2">
      <c r="B306" s="40">
        <v>419</v>
      </c>
      <c r="C306" s="41">
        <v>43981</v>
      </c>
      <c r="D306" s="42" t="s">
        <v>1216</v>
      </c>
      <c r="E306" s="46">
        <v>46683746</v>
      </c>
      <c r="F306" s="43" t="s">
        <v>1762</v>
      </c>
      <c r="G306" s="43" t="s">
        <v>62</v>
      </c>
      <c r="H306" s="69" t="s">
        <v>2011</v>
      </c>
      <c r="I306" s="47" t="s">
        <v>66</v>
      </c>
      <c r="J306" s="47">
        <v>3</v>
      </c>
      <c r="K306" s="47">
        <v>11</v>
      </c>
      <c r="L306" s="48" t="s">
        <v>1403</v>
      </c>
      <c r="M306" s="47" t="s">
        <v>1632</v>
      </c>
      <c r="N306" s="49">
        <v>7000000</v>
      </c>
      <c r="O306" s="41">
        <v>43983</v>
      </c>
      <c r="P306" s="41">
        <v>44119</v>
      </c>
      <c r="Q306" s="70" t="s">
        <v>1146</v>
      </c>
      <c r="R306" s="47" t="s">
        <v>987</v>
      </c>
    </row>
    <row r="307" spans="2:18" ht="15" customHeight="1" x14ac:dyDescent="0.2">
      <c r="B307" s="40">
        <v>420</v>
      </c>
      <c r="C307" s="41">
        <v>43981</v>
      </c>
      <c r="D307" s="42" t="s">
        <v>1217</v>
      </c>
      <c r="E307" s="46">
        <v>79887061</v>
      </c>
      <c r="F307" s="43" t="s">
        <v>36</v>
      </c>
      <c r="G307" s="43" t="s">
        <v>51</v>
      </c>
      <c r="H307" s="69" t="s">
        <v>2011</v>
      </c>
      <c r="I307" s="47" t="s">
        <v>69</v>
      </c>
      <c r="J307" s="47">
        <v>4</v>
      </c>
      <c r="K307" s="47">
        <v>6</v>
      </c>
      <c r="L307" s="48" t="s">
        <v>1439</v>
      </c>
      <c r="M307" s="47" t="s">
        <v>1633</v>
      </c>
      <c r="N307" s="49">
        <v>5800000</v>
      </c>
      <c r="O307" s="41">
        <v>43983</v>
      </c>
      <c r="P307" s="41">
        <v>44160</v>
      </c>
      <c r="Q307" s="70" t="s">
        <v>1143</v>
      </c>
      <c r="R307" s="47" t="s">
        <v>991</v>
      </c>
    </row>
    <row r="308" spans="2:18" ht="15" customHeight="1" x14ac:dyDescent="0.2">
      <c r="B308" s="40">
        <v>421</v>
      </c>
      <c r="C308" s="41">
        <v>43981</v>
      </c>
      <c r="D308" s="42" t="s">
        <v>1218</v>
      </c>
      <c r="E308" s="46">
        <v>39707570</v>
      </c>
      <c r="F308" s="43" t="s">
        <v>36</v>
      </c>
      <c r="G308" s="43" t="s">
        <v>51</v>
      </c>
      <c r="H308" s="69" t="s">
        <v>2011</v>
      </c>
      <c r="I308" s="47" t="s">
        <v>74</v>
      </c>
      <c r="J308" s="47">
        <v>4</v>
      </c>
      <c r="K308" s="47">
        <v>6</v>
      </c>
      <c r="L308" s="48" t="s">
        <v>1440</v>
      </c>
      <c r="M308" s="75" t="s">
        <v>1634</v>
      </c>
      <c r="N308" s="49">
        <v>3320000</v>
      </c>
      <c r="O308" s="41">
        <v>43984</v>
      </c>
      <c r="P308" s="41">
        <v>44196</v>
      </c>
      <c r="Q308" s="70" t="s">
        <v>1144</v>
      </c>
      <c r="R308" s="47" t="s">
        <v>982</v>
      </c>
    </row>
    <row r="309" spans="2:18" ht="15" customHeight="1" x14ac:dyDescent="0.2">
      <c r="B309" s="40">
        <v>422</v>
      </c>
      <c r="C309" s="41">
        <v>43982</v>
      </c>
      <c r="D309" s="42" t="s">
        <v>306</v>
      </c>
      <c r="E309" s="46">
        <v>52777755</v>
      </c>
      <c r="F309" s="43" t="s">
        <v>36</v>
      </c>
      <c r="G309" s="43" t="s">
        <v>51</v>
      </c>
      <c r="H309" s="69" t="s">
        <v>2011</v>
      </c>
      <c r="I309" s="47" t="s">
        <v>500</v>
      </c>
      <c r="J309" s="47">
        <v>12</v>
      </c>
      <c r="K309" s="47">
        <v>1</v>
      </c>
      <c r="L309" s="48" t="s">
        <v>1441</v>
      </c>
      <c r="M309" s="47" t="s">
        <v>832</v>
      </c>
      <c r="N309" s="49">
        <v>9500000</v>
      </c>
      <c r="O309" s="41">
        <v>43984</v>
      </c>
      <c r="P309" s="41">
        <v>44196</v>
      </c>
      <c r="Q309" s="70" t="s">
        <v>1144</v>
      </c>
      <c r="R309" s="47" t="s">
        <v>982</v>
      </c>
    </row>
    <row r="310" spans="2:18" ht="15" customHeight="1" x14ac:dyDescent="0.2">
      <c r="B310" s="40">
        <v>423</v>
      </c>
      <c r="C310" s="41">
        <v>43980</v>
      </c>
      <c r="D310" s="42" t="s">
        <v>1219</v>
      </c>
      <c r="E310" s="46">
        <v>1022328042</v>
      </c>
      <c r="F310" s="43" t="s">
        <v>36</v>
      </c>
      <c r="G310" s="43" t="s">
        <v>51</v>
      </c>
      <c r="H310" s="69" t="s">
        <v>2011</v>
      </c>
      <c r="I310" s="47" t="s">
        <v>65</v>
      </c>
      <c r="J310" s="47">
        <v>1</v>
      </c>
      <c r="K310" s="47">
        <v>4</v>
      </c>
      <c r="L310" s="48" t="s">
        <v>1442</v>
      </c>
      <c r="M310" s="47" t="s">
        <v>1635</v>
      </c>
      <c r="N310" s="49">
        <v>4500000</v>
      </c>
      <c r="O310" s="41">
        <v>43982</v>
      </c>
      <c r="P310" s="41">
        <v>44196</v>
      </c>
      <c r="Q310" s="70" t="s">
        <v>1157</v>
      </c>
      <c r="R310" s="47" t="s">
        <v>994</v>
      </c>
    </row>
    <row r="311" spans="2:18" ht="15" customHeight="1" x14ac:dyDescent="0.2">
      <c r="B311" s="40">
        <v>425</v>
      </c>
      <c r="C311" s="41">
        <v>43980</v>
      </c>
      <c r="D311" s="42" t="s">
        <v>1220</v>
      </c>
      <c r="E311" s="46">
        <v>1022324164</v>
      </c>
      <c r="F311" s="43" t="s">
        <v>36</v>
      </c>
      <c r="G311" s="43" t="s">
        <v>51</v>
      </c>
      <c r="H311" s="69" t="s">
        <v>2011</v>
      </c>
      <c r="I311" s="47" t="s">
        <v>65</v>
      </c>
      <c r="J311" s="47">
        <v>4</v>
      </c>
      <c r="K311" s="47">
        <v>6</v>
      </c>
      <c r="L311" s="48" t="s">
        <v>1443</v>
      </c>
      <c r="M311" s="75" t="s">
        <v>1636</v>
      </c>
      <c r="N311" s="49">
        <v>7500000</v>
      </c>
      <c r="O311" s="41">
        <v>43983</v>
      </c>
      <c r="P311" s="41">
        <v>44196</v>
      </c>
      <c r="Q311" s="70" t="s">
        <v>2079</v>
      </c>
      <c r="R311" s="47" t="s">
        <v>981</v>
      </c>
    </row>
    <row r="312" spans="2:18" ht="15" customHeight="1" x14ac:dyDescent="0.2">
      <c r="B312" s="40">
        <v>426</v>
      </c>
      <c r="C312" s="41">
        <v>43981</v>
      </c>
      <c r="D312" s="42" t="s">
        <v>1221</v>
      </c>
      <c r="E312" s="46">
        <v>1032457164</v>
      </c>
      <c r="F312" s="43" t="s">
        <v>36</v>
      </c>
      <c r="G312" s="43" t="s">
        <v>51</v>
      </c>
      <c r="H312" s="69" t="s">
        <v>2011</v>
      </c>
      <c r="I312" s="47" t="s">
        <v>65</v>
      </c>
      <c r="J312" s="47">
        <v>1</v>
      </c>
      <c r="K312" s="47">
        <v>1</v>
      </c>
      <c r="L312" s="48" t="s">
        <v>604</v>
      </c>
      <c r="M312" s="75" t="s">
        <v>1637</v>
      </c>
      <c r="N312" s="49">
        <v>5550000</v>
      </c>
      <c r="O312" s="41">
        <v>43983</v>
      </c>
      <c r="P312" s="41">
        <v>44196</v>
      </c>
      <c r="Q312" s="70" t="s">
        <v>1791</v>
      </c>
      <c r="R312" s="47" t="s">
        <v>997</v>
      </c>
    </row>
    <row r="313" spans="2:18" ht="15" customHeight="1" x14ac:dyDescent="0.2">
      <c r="B313" s="40">
        <v>427</v>
      </c>
      <c r="C313" s="41">
        <v>43981</v>
      </c>
      <c r="D313" s="42" t="s">
        <v>1222</v>
      </c>
      <c r="E313" s="46">
        <v>80490076</v>
      </c>
      <c r="F313" s="43" t="s">
        <v>36</v>
      </c>
      <c r="G313" s="43" t="s">
        <v>51</v>
      </c>
      <c r="H313" s="69" t="s">
        <v>2011</v>
      </c>
      <c r="I313" s="47" t="s">
        <v>73</v>
      </c>
      <c r="J313" s="47">
        <v>2</v>
      </c>
      <c r="K313" s="47">
        <v>0</v>
      </c>
      <c r="L313" s="48" t="s">
        <v>1444</v>
      </c>
      <c r="M313" s="75" t="s">
        <v>1638</v>
      </c>
      <c r="N313" s="49">
        <v>5550000</v>
      </c>
      <c r="O313" s="41">
        <v>43984</v>
      </c>
      <c r="P313" s="41">
        <v>44196</v>
      </c>
      <c r="Q313" s="70" t="s">
        <v>1791</v>
      </c>
      <c r="R313" s="47" t="s">
        <v>997</v>
      </c>
    </row>
    <row r="314" spans="2:18" ht="15" customHeight="1" x14ac:dyDescent="0.2">
      <c r="B314" s="40">
        <v>428</v>
      </c>
      <c r="C314" s="41">
        <v>43981</v>
      </c>
      <c r="D314" s="42" t="s">
        <v>1223</v>
      </c>
      <c r="E314" s="46">
        <v>36280528</v>
      </c>
      <c r="F314" s="43" t="s">
        <v>1763</v>
      </c>
      <c r="G314" s="43" t="s">
        <v>1764</v>
      </c>
      <c r="H314" s="69" t="s">
        <v>2011</v>
      </c>
      <c r="I314" s="47" t="s">
        <v>65</v>
      </c>
      <c r="J314" s="47">
        <v>2</v>
      </c>
      <c r="K314" s="47">
        <v>0</v>
      </c>
      <c r="L314" s="48" t="s">
        <v>1445</v>
      </c>
      <c r="M314" s="47" t="s">
        <v>1639</v>
      </c>
      <c r="N314" s="49">
        <v>6300000</v>
      </c>
      <c r="O314" s="41">
        <v>43984</v>
      </c>
      <c r="P314" s="41">
        <v>44196</v>
      </c>
      <c r="Q314" s="70" t="s">
        <v>1791</v>
      </c>
      <c r="R314" s="47" t="s">
        <v>997</v>
      </c>
    </row>
    <row r="315" spans="2:18" ht="15" customHeight="1" x14ac:dyDescent="0.2">
      <c r="B315" s="40">
        <v>429</v>
      </c>
      <c r="C315" s="41">
        <v>43981</v>
      </c>
      <c r="D315" s="42" t="s">
        <v>1224</v>
      </c>
      <c r="E315" s="46">
        <v>1033722180</v>
      </c>
      <c r="F315" s="43" t="s">
        <v>36</v>
      </c>
      <c r="G315" s="43" t="s">
        <v>51</v>
      </c>
      <c r="H315" s="69" t="s">
        <v>2011</v>
      </c>
      <c r="I315" s="47" t="s">
        <v>65</v>
      </c>
      <c r="J315" s="47">
        <v>0</v>
      </c>
      <c r="K315" s="47">
        <v>8</v>
      </c>
      <c r="L315" s="48" t="s">
        <v>604</v>
      </c>
      <c r="M315" s="47" t="s">
        <v>1640</v>
      </c>
      <c r="N315" s="49">
        <v>5550000</v>
      </c>
      <c r="O315" s="41">
        <v>43984</v>
      </c>
      <c r="P315" s="41">
        <v>44196</v>
      </c>
      <c r="Q315" s="70" t="s">
        <v>1791</v>
      </c>
      <c r="R315" s="47" t="s">
        <v>997</v>
      </c>
    </row>
    <row r="316" spans="2:18" ht="15" customHeight="1" x14ac:dyDescent="0.2">
      <c r="B316" s="40">
        <v>430</v>
      </c>
      <c r="C316" s="41">
        <v>43981</v>
      </c>
      <c r="D316" s="42" t="s">
        <v>1225</v>
      </c>
      <c r="E316" s="67">
        <v>80073169</v>
      </c>
      <c r="F316" s="43" t="s">
        <v>36</v>
      </c>
      <c r="G316" s="43" t="s">
        <v>51</v>
      </c>
      <c r="H316" s="43" t="s">
        <v>2011</v>
      </c>
      <c r="I316" s="47" t="s">
        <v>65</v>
      </c>
      <c r="J316" s="47">
        <v>2</v>
      </c>
      <c r="K316" s="47">
        <v>0</v>
      </c>
      <c r="L316" s="48" t="s">
        <v>1445</v>
      </c>
      <c r="M316" s="75" t="s">
        <v>2086</v>
      </c>
      <c r="N316" s="49">
        <v>6300000</v>
      </c>
      <c r="O316" s="41">
        <v>43984</v>
      </c>
      <c r="P316" s="41">
        <v>44196</v>
      </c>
      <c r="Q316" s="46" t="s">
        <v>970</v>
      </c>
      <c r="R316" s="47" t="s">
        <v>997</v>
      </c>
    </row>
    <row r="317" spans="2:18" ht="15" customHeight="1" x14ac:dyDescent="0.2">
      <c r="B317" s="40">
        <v>431</v>
      </c>
      <c r="C317" s="41">
        <v>43981</v>
      </c>
      <c r="D317" s="42" t="s">
        <v>1226</v>
      </c>
      <c r="E317" s="46">
        <v>79965483</v>
      </c>
      <c r="F317" s="43" t="s">
        <v>36</v>
      </c>
      <c r="G317" s="43" t="s">
        <v>51</v>
      </c>
      <c r="H317" s="69" t="s">
        <v>2011</v>
      </c>
      <c r="I317" s="47" t="s">
        <v>1374</v>
      </c>
      <c r="J317" s="47">
        <v>11</v>
      </c>
      <c r="K317" s="47">
        <v>0</v>
      </c>
      <c r="L317" s="48" t="s">
        <v>656</v>
      </c>
      <c r="M317" s="47" t="s">
        <v>1642</v>
      </c>
      <c r="N317" s="49">
        <v>5550000</v>
      </c>
      <c r="O317" s="41">
        <v>43991</v>
      </c>
      <c r="P317" s="41">
        <v>44196</v>
      </c>
      <c r="Q317" s="70" t="s">
        <v>1145</v>
      </c>
      <c r="R317" s="47" t="s">
        <v>983</v>
      </c>
    </row>
    <row r="318" spans="2:18" ht="15" customHeight="1" x14ac:dyDescent="0.2">
      <c r="B318" s="40">
        <v>432</v>
      </c>
      <c r="C318" s="41">
        <v>43981</v>
      </c>
      <c r="D318" s="42" t="s">
        <v>1227</v>
      </c>
      <c r="E318" s="46">
        <v>79915158</v>
      </c>
      <c r="F318" s="43" t="s">
        <v>36</v>
      </c>
      <c r="G318" s="43" t="s">
        <v>51</v>
      </c>
      <c r="H318" s="69" t="s">
        <v>2011</v>
      </c>
      <c r="I318" s="47" t="s">
        <v>65</v>
      </c>
      <c r="J318" s="47">
        <v>1</v>
      </c>
      <c r="K318" s="47">
        <v>5</v>
      </c>
      <c r="L318" s="48" t="s">
        <v>1445</v>
      </c>
      <c r="M318" s="75" t="s">
        <v>1643</v>
      </c>
      <c r="N318" s="49">
        <v>6300000</v>
      </c>
      <c r="O318" s="41">
        <v>43984</v>
      </c>
      <c r="P318" s="41">
        <v>44196</v>
      </c>
      <c r="Q318" s="70" t="s">
        <v>1791</v>
      </c>
      <c r="R318" s="47" t="s">
        <v>997</v>
      </c>
    </row>
    <row r="319" spans="2:18" ht="15" customHeight="1" x14ac:dyDescent="0.2">
      <c r="B319" s="40">
        <v>433</v>
      </c>
      <c r="C319" s="41">
        <v>43981</v>
      </c>
      <c r="D319" s="42" t="s">
        <v>1228</v>
      </c>
      <c r="E319" s="46">
        <v>51968149</v>
      </c>
      <c r="F319" s="43" t="s">
        <v>36</v>
      </c>
      <c r="G319" s="43" t="s">
        <v>51</v>
      </c>
      <c r="H319" s="69" t="s">
        <v>2011</v>
      </c>
      <c r="I319" s="47" t="s">
        <v>65</v>
      </c>
      <c r="J319" s="47">
        <v>11</v>
      </c>
      <c r="K319" s="47">
        <v>0</v>
      </c>
      <c r="L319" s="48" t="s">
        <v>604</v>
      </c>
      <c r="M319" s="75" t="s">
        <v>1644</v>
      </c>
      <c r="N319" s="49">
        <v>5550000</v>
      </c>
      <c r="O319" s="41">
        <v>43984</v>
      </c>
      <c r="P319" s="41">
        <v>44196</v>
      </c>
      <c r="Q319" s="70" t="s">
        <v>1791</v>
      </c>
      <c r="R319" s="47" t="s">
        <v>997</v>
      </c>
    </row>
    <row r="320" spans="2:18" ht="15" customHeight="1" x14ac:dyDescent="0.2">
      <c r="B320" s="40">
        <v>434</v>
      </c>
      <c r="C320" s="41">
        <v>43982</v>
      </c>
      <c r="D320" s="42" t="s">
        <v>1229</v>
      </c>
      <c r="E320" s="46">
        <v>52707986</v>
      </c>
      <c r="F320" s="43" t="s">
        <v>1765</v>
      </c>
      <c r="G320" s="43" t="s">
        <v>52</v>
      </c>
      <c r="H320" s="69" t="s">
        <v>2011</v>
      </c>
      <c r="I320" s="47" t="s">
        <v>70</v>
      </c>
      <c r="J320" s="47">
        <v>2</v>
      </c>
      <c r="K320" s="47">
        <v>0</v>
      </c>
      <c r="L320" s="48" t="s">
        <v>1444</v>
      </c>
      <c r="M320" s="75" t="s">
        <v>1645</v>
      </c>
      <c r="N320" s="49">
        <v>5550000</v>
      </c>
      <c r="O320" s="41">
        <v>43984</v>
      </c>
      <c r="P320" s="41">
        <v>44196</v>
      </c>
      <c r="Q320" s="70" t="s">
        <v>1791</v>
      </c>
      <c r="R320" s="47" t="s">
        <v>997</v>
      </c>
    </row>
    <row r="321" spans="2:18" ht="15" customHeight="1" x14ac:dyDescent="0.2">
      <c r="B321" s="40">
        <v>435</v>
      </c>
      <c r="C321" s="41">
        <v>43981</v>
      </c>
      <c r="D321" s="42" t="s">
        <v>1230</v>
      </c>
      <c r="E321" s="46">
        <v>53072428</v>
      </c>
      <c r="F321" s="43" t="s">
        <v>36</v>
      </c>
      <c r="G321" s="43" t="s">
        <v>51</v>
      </c>
      <c r="H321" s="69" t="s">
        <v>2011</v>
      </c>
      <c r="I321" s="47" t="s">
        <v>498</v>
      </c>
      <c r="J321" s="47">
        <v>5</v>
      </c>
      <c r="K321" s="47">
        <v>1</v>
      </c>
      <c r="L321" s="48" t="s">
        <v>1446</v>
      </c>
      <c r="M321" s="75" t="s">
        <v>1646</v>
      </c>
      <c r="N321" s="49">
        <v>7200000</v>
      </c>
      <c r="O321" s="41">
        <v>43983</v>
      </c>
      <c r="P321" s="41">
        <v>44165</v>
      </c>
      <c r="Q321" s="70" t="s">
        <v>1143</v>
      </c>
      <c r="R321" s="47" t="s">
        <v>980</v>
      </c>
    </row>
    <row r="322" spans="2:18" ht="15" customHeight="1" x14ac:dyDescent="0.2">
      <c r="B322" s="40">
        <v>436</v>
      </c>
      <c r="C322" s="41">
        <v>43981</v>
      </c>
      <c r="D322" s="42" t="s">
        <v>1231</v>
      </c>
      <c r="E322" s="46">
        <v>52982630</v>
      </c>
      <c r="F322" s="43" t="s">
        <v>36</v>
      </c>
      <c r="G322" s="43" t="s">
        <v>51</v>
      </c>
      <c r="H322" s="69" t="s">
        <v>2011</v>
      </c>
      <c r="I322" s="47" t="s">
        <v>1375</v>
      </c>
      <c r="J322" s="47">
        <v>3</v>
      </c>
      <c r="K322" s="47">
        <v>2</v>
      </c>
      <c r="L322" s="48" t="s">
        <v>1447</v>
      </c>
      <c r="M322" s="47" t="s">
        <v>1647</v>
      </c>
      <c r="N322" s="49">
        <v>3367194</v>
      </c>
      <c r="O322" s="41">
        <v>43983</v>
      </c>
      <c r="P322" s="41">
        <v>44196</v>
      </c>
      <c r="Q322" s="70" t="s">
        <v>1143</v>
      </c>
      <c r="R322" s="47">
        <v>3008</v>
      </c>
    </row>
    <row r="323" spans="2:18" ht="15" customHeight="1" x14ac:dyDescent="0.2">
      <c r="B323" s="40">
        <v>438</v>
      </c>
      <c r="C323" s="41">
        <v>43980</v>
      </c>
      <c r="D323" s="42" t="s">
        <v>1232</v>
      </c>
      <c r="E323" s="46">
        <v>1012421393</v>
      </c>
      <c r="F323" s="43" t="s">
        <v>36</v>
      </c>
      <c r="G323" s="43" t="s">
        <v>1757</v>
      </c>
      <c r="H323" s="69" t="s">
        <v>2011</v>
      </c>
      <c r="I323" s="47" t="s">
        <v>65</v>
      </c>
      <c r="J323" s="47">
        <v>1</v>
      </c>
      <c r="K323" s="47">
        <v>3</v>
      </c>
      <c r="L323" s="48" t="s">
        <v>1448</v>
      </c>
      <c r="M323" s="47" t="s">
        <v>1648</v>
      </c>
      <c r="N323" s="49">
        <v>4500000</v>
      </c>
      <c r="O323" s="41">
        <v>43983</v>
      </c>
      <c r="P323" s="41">
        <v>44196</v>
      </c>
      <c r="Q323" s="70" t="s">
        <v>1157</v>
      </c>
      <c r="R323" s="47" t="s">
        <v>994</v>
      </c>
    </row>
    <row r="324" spans="2:18" ht="15" customHeight="1" x14ac:dyDescent="0.2">
      <c r="B324" s="40">
        <v>439</v>
      </c>
      <c r="C324" s="41">
        <v>43980</v>
      </c>
      <c r="D324" s="42" t="s">
        <v>1233</v>
      </c>
      <c r="E324" s="46">
        <v>1026272140</v>
      </c>
      <c r="F324" s="43" t="s">
        <v>36</v>
      </c>
      <c r="G324" s="43" t="s">
        <v>1757</v>
      </c>
      <c r="H324" s="69" t="s">
        <v>2011</v>
      </c>
      <c r="I324" s="47" t="s">
        <v>1376</v>
      </c>
      <c r="J324" s="47">
        <v>1</v>
      </c>
      <c r="K324" s="47">
        <v>4</v>
      </c>
      <c r="L324" s="48" t="s">
        <v>1449</v>
      </c>
      <c r="M324" s="47" t="s">
        <v>1649</v>
      </c>
      <c r="N324" s="49">
        <v>1750000</v>
      </c>
      <c r="O324" s="41">
        <v>43982</v>
      </c>
      <c r="P324" s="41">
        <v>44165</v>
      </c>
      <c r="Q324" s="70" t="s">
        <v>1143</v>
      </c>
      <c r="R324" s="47" t="s">
        <v>992</v>
      </c>
    </row>
    <row r="325" spans="2:18" ht="15" customHeight="1" x14ac:dyDescent="0.2">
      <c r="B325" s="40">
        <v>440</v>
      </c>
      <c r="C325" s="41">
        <v>43980</v>
      </c>
      <c r="D325" s="42" t="s">
        <v>1234</v>
      </c>
      <c r="E325" s="46">
        <v>53154074</v>
      </c>
      <c r="F325" s="43" t="s">
        <v>36</v>
      </c>
      <c r="G325" s="43" t="s">
        <v>1757</v>
      </c>
      <c r="H325" s="69" t="s">
        <v>2011</v>
      </c>
      <c r="I325" s="47" t="s">
        <v>65</v>
      </c>
      <c r="J325" s="47">
        <v>1</v>
      </c>
      <c r="K325" s="47">
        <v>1</v>
      </c>
      <c r="L325" s="48" t="s">
        <v>1450</v>
      </c>
      <c r="M325" s="47" t="s">
        <v>1650</v>
      </c>
      <c r="N325" s="49">
        <v>6500000</v>
      </c>
      <c r="O325" s="41">
        <v>43982</v>
      </c>
      <c r="P325" s="41">
        <v>44119</v>
      </c>
      <c r="Q325" s="70" t="s">
        <v>1143</v>
      </c>
      <c r="R325" s="47" t="s">
        <v>992</v>
      </c>
    </row>
    <row r="326" spans="2:18" ht="15" customHeight="1" x14ac:dyDescent="0.2">
      <c r="B326" s="40">
        <v>441</v>
      </c>
      <c r="C326" s="41">
        <v>43981</v>
      </c>
      <c r="D326" s="42" t="s">
        <v>1235</v>
      </c>
      <c r="E326" s="46">
        <v>1022435478</v>
      </c>
      <c r="F326" s="43" t="s">
        <v>36</v>
      </c>
      <c r="G326" s="43" t="s">
        <v>1757</v>
      </c>
      <c r="H326" s="69" t="s">
        <v>2011</v>
      </c>
      <c r="I326" s="47" t="s">
        <v>1377</v>
      </c>
      <c r="J326" s="47">
        <v>3</v>
      </c>
      <c r="K326" s="47">
        <v>6</v>
      </c>
      <c r="L326" s="48" t="s">
        <v>1447</v>
      </c>
      <c r="M326" s="75" t="s">
        <v>1651</v>
      </c>
      <c r="N326" s="49">
        <v>3367194</v>
      </c>
      <c r="O326" s="41">
        <v>43983</v>
      </c>
      <c r="P326" s="41">
        <v>44196</v>
      </c>
      <c r="Q326" s="70" t="s">
        <v>1143</v>
      </c>
      <c r="R326" s="47" t="s">
        <v>992</v>
      </c>
    </row>
    <row r="327" spans="2:18" ht="15" customHeight="1" x14ac:dyDescent="0.2">
      <c r="B327" s="40">
        <v>442</v>
      </c>
      <c r="C327" s="41">
        <v>43981</v>
      </c>
      <c r="D327" s="42" t="s">
        <v>1236</v>
      </c>
      <c r="E327" s="46">
        <v>79611011</v>
      </c>
      <c r="F327" s="43" t="s">
        <v>36</v>
      </c>
      <c r="G327" s="43" t="s">
        <v>1757</v>
      </c>
      <c r="H327" s="69" t="s">
        <v>2011</v>
      </c>
      <c r="I327" s="47" t="s">
        <v>1376</v>
      </c>
      <c r="J327" s="47">
        <v>8</v>
      </c>
      <c r="K327" s="47">
        <v>0</v>
      </c>
      <c r="L327" s="48" t="s">
        <v>1447</v>
      </c>
      <c r="M327" s="47" t="s">
        <v>1652</v>
      </c>
      <c r="N327" s="49">
        <v>3367194</v>
      </c>
      <c r="O327" s="41">
        <v>43983</v>
      </c>
      <c r="P327" s="41">
        <v>44196</v>
      </c>
      <c r="Q327" s="70" t="s">
        <v>1143</v>
      </c>
      <c r="R327" s="47" t="s">
        <v>992</v>
      </c>
    </row>
    <row r="328" spans="2:18" ht="15" customHeight="1" x14ac:dyDescent="0.2">
      <c r="B328" s="40">
        <v>443</v>
      </c>
      <c r="C328" s="41">
        <v>43981</v>
      </c>
      <c r="D328" s="42" t="s">
        <v>1237</v>
      </c>
      <c r="E328" s="46">
        <v>1073526106</v>
      </c>
      <c r="F328" s="43" t="s">
        <v>36</v>
      </c>
      <c r="G328" s="43" t="s">
        <v>1757</v>
      </c>
      <c r="H328" s="69" t="s">
        <v>2011</v>
      </c>
      <c r="I328" s="47" t="s">
        <v>76</v>
      </c>
      <c r="J328" s="47">
        <v>2</v>
      </c>
      <c r="K328" s="47">
        <v>9</v>
      </c>
      <c r="L328" s="48" t="s">
        <v>1447</v>
      </c>
      <c r="M328" s="47" t="s">
        <v>1653</v>
      </c>
      <c r="N328" s="49">
        <v>3367194</v>
      </c>
      <c r="O328" s="41">
        <v>43983</v>
      </c>
      <c r="P328" s="41">
        <v>44196</v>
      </c>
      <c r="Q328" s="70" t="s">
        <v>1143</v>
      </c>
      <c r="R328" s="47" t="s">
        <v>992</v>
      </c>
    </row>
    <row r="329" spans="2:18" ht="15" customHeight="1" x14ac:dyDescent="0.2">
      <c r="B329" s="40">
        <v>444</v>
      </c>
      <c r="C329" s="41">
        <v>43981</v>
      </c>
      <c r="D329" s="42" t="s">
        <v>1238</v>
      </c>
      <c r="E329" s="46">
        <v>53107105</v>
      </c>
      <c r="F329" s="43" t="s">
        <v>36</v>
      </c>
      <c r="G329" s="43" t="s">
        <v>51</v>
      </c>
      <c r="H329" s="69" t="s">
        <v>2011</v>
      </c>
      <c r="I329" s="47" t="s">
        <v>65</v>
      </c>
      <c r="J329" s="47">
        <v>1</v>
      </c>
      <c r="K329" s="47">
        <v>2</v>
      </c>
      <c r="L329" s="48" t="s">
        <v>1451</v>
      </c>
      <c r="M329" s="75" t="s">
        <v>1654</v>
      </c>
      <c r="N329" s="49">
        <v>6300000</v>
      </c>
      <c r="O329" s="41">
        <v>43984</v>
      </c>
      <c r="P329" s="41">
        <v>44196</v>
      </c>
      <c r="Q329" s="70" t="s">
        <v>1791</v>
      </c>
      <c r="R329" s="47" t="s">
        <v>997</v>
      </c>
    </row>
    <row r="330" spans="2:18" ht="15" customHeight="1" x14ac:dyDescent="0.2">
      <c r="B330" s="40">
        <v>445</v>
      </c>
      <c r="C330" s="41">
        <v>43981</v>
      </c>
      <c r="D330" s="42" t="s">
        <v>1239</v>
      </c>
      <c r="E330" s="46">
        <v>79056411</v>
      </c>
      <c r="F330" s="43" t="s">
        <v>36</v>
      </c>
      <c r="G330" s="43" t="s">
        <v>51</v>
      </c>
      <c r="H330" s="69" t="s">
        <v>2011</v>
      </c>
      <c r="I330" s="47" t="s">
        <v>70</v>
      </c>
      <c r="J330" s="47">
        <v>0</v>
      </c>
      <c r="K330" s="47">
        <v>9</v>
      </c>
      <c r="L330" s="48" t="s">
        <v>649</v>
      </c>
      <c r="M330" s="75" t="s">
        <v>1655</v>
      </c>
      <c r="N330" s="49">
        <v>5550000</v>
      </c>
      <c r="O330" s="41">
        <v>43983</v>
      </c>
      <c r="P330" s="41">
        <v>44196</v>
      </c>
      <c r="Q330" s="70" t="s">
        <v>1791</v>
      </c>
      <c r="R330" s="47" t="s">
        <v>997</v>
      </c>
    </row>
    <row r="331" spans="2:18" ht="15" customHeight="1" x14ac:dyDescent="0.2">
      <c r="B331" s="40">
        <v>446</v>
      </c>
      <c r="C331" s="41">
        <v>43982</v>
      </c>
      <c r="D331" s="42" t="s">
        <v>1240</v>
      </c>
      <c r="E331" s="46">
        <v>1015999463</v>
      </c>
      <c r="F331" s="43" t="s">
        <v>36</v>
      </c>
      <c r="G331" s="43" t="s">
        <v>51</v>
      </c>
      <c r="H331" s="69" t="s">
        <v>2011</v>
      </c>
      <c r="I331" s="47" t="s">
        <v>65</v>
      </c>
      <c r="J331" s="47">
        <v>0</v>
      </c>
      <c r="K331" s="47">
        <v>10</v>
      </c>
      <c r="L331" s="48" t="s">
        <v>604</v>
      </c>
      <c r="M331" s="75" t="s">
        <v>1656</v>
      </c>
      <c r="N331" s="49">
        <v>5550000</v>
      </c>
      <c r="O331" s="41">
        <v>43983</v>
      </c>
      <c r="P331" s="41">
        <v>44196</v>
      </c>
      <c r="Q331" s="70" t="s">
        <v>1791</v>
      </c>
      <c r="R331" s="47" t="s">
        <v>997</v>
      </c>
    </row>
    <row r="332" spans="2:18" ht="15" customHeight="1" x14ac:dyDescent="0.2">
      <c r="B332" s="40">
        <v>447</v>
      </c>
      <c r="C332" s="41">
        <v>43981</v>
      </c>
      <c r="D332" s="42" t="s">
        <v>1241</v>
      </c>
      <c r="E332" s="46">
        <v>53106625</v>
      </c>
      <c r="F332" s="43" t="s">
        <v>45</v>
      </c>
      <c r="G332" s="43" t="s">
        <v>59</v>
      </c>
      <c r="H332" s="69" t="s">
        <v>2011</v>
      </c>
      <c r="I332" s="47" t="s">
        <v>1378</v>
      </c>
      <c r="J332" s="47">
        <v>6</v>
      </c>
      <c r="K332" s="47">
        <v>8</v>
      </c>
      <c r="L332" s="48" t="s">
        <v>1447</v>
      </c>
      <c r="M332" s="47" t="s">
        <v>1657</v>
      </c>
      <c r="N332" s="49">
        <v>3367194</v>
      </c>
      <c r="O332" s="41">
        <v>43983</v>
      </c>
      <c r="P332" s="41">
        <v>44196</v>
      </c>
      <c r="Q332" s="70" t="s">
        <v>1143</v>
      </c>
      <c r="R332" s="47" t="s">
        <v>992</v>
      </c>
    </row>
    <row r="333" spans="2:18" ht="15" customHeight="1" x14ac:dyDescent="0.2">
      <c r="B333" s="40">
        <v>448</v>
      </c>
      <c r="C333" s="41">
        <v>43981</v>
      </c>
      <c r="D333" s="42" t="s">
        <v>1242</v>
      </c>
      <c r="E333" s="46">
        <v>1022978160</v>
      </c>
      <c r="F333" s="43" t="s">
        <v>36</v>
      </c>
      <c r="G333" s="43" t="s">
        <v>51</v>
      </c>
      <c r="H333" s="69" t="s">
        <v>2011</v>
      </c>
      <c r="I333" s="47" t="s">
        <v>76</v>
      </c>
      <c r="J333" s="47">
        <v>0</v>
      </c>
      <c r="K333" s="47">
        <v>8</v>
      </c>
      <c r="L333" s="48" t="s">
        <v>1447</v>
      </c>
      <c r="M333" s="47" t="s">
        <v>1658</v>
      </c>
      <c r="N333" s="49">
        <v>3367194</v>
      </c>
      <c r="O333" s="41">
        <v>43983</v>
      </c>
      <c r="P333" s="41">
        <v>44196</v>
      </c>
      <c r="Q333" s="70" t="s">
        <v>1143</v>
      </c>
      <c r="R333" s="47" t="s">
        <v>992</v>
      </c>
    </row>
    <row r="334" spans="2:18" ht="15" customHeight="1" x14ac:dyDescent="0.2">
      <c r="B334" s="40">
        <v>449</v>
      </c>
      <c r="C334" s="41">
        <v>43981</v>
      </c>
      <c r="D334" s="42" t="s">
        <v>1243</v>
      </c>
      <c r="E334" s="46">
        <v>79500809</v>
      </c>
      <c r="F334" s="43" t="s">
        <v>36</v>
      </c>
      <c r="G334" s="43" t="s">
        <v>51</v>
      </c>
      <c r="H334" s="69" t="s">
        <v>2011</v>
      </c>
      <c r="I334" s="47" t="s">
        <v>71</v>
      </c>
      <c r="J334" s="47">
        <v>17</v>
      </c>
      <c r="K334" s="47">
        <v>4</v>
      </c>
      <c r="L334" s="48" t="s">
        <v>1452</v>
      </c>
      <c r="M334" s="47" t="s">
        <v>1659</v>
      </c>
      <c r="N334" s="49">
        <v>5800000</v>
      </c>
      <c r="O334" s="41">
        <v>43983</v>
      </c>
      <c r="P334" s="41">
        <v>44185</v>
      </c>
      <c r="Q334" s="70" t="s">
        <v>1143</v>
      </c>
      <c r="R334" s="47" t="s">
        <v>991</v>
      </c>
    </row>
    <row r="335" spans="2:18" ht="15" customHeight="1" x14ac:dyDescent="0.2">
      <c r="B335" s="40">
        <v>451</v>
      </c>
      <c r="C335" s="41">
        <v>43981</v>
      </c>
      <c r="D335" s="42" t="s">
        <v>1244</v>
      </c>
      <c r="E335" s="46">
        <v>79982483</v>
      </c>
      <c r="F335" s="43" t="s">
        <v>36</v>
      </c>
      <c r="G335" s="43" t="s">
        <v>51</v>
      </c>
      <c r="H335" s="69" t="s">
        <v>2011</v>
      </c>
      <c r="I335" s="47" t="s">
        <v>460</v>
      </c>
      <c r="J335" s="47">
        <v>12</v>
      </c>
      <c r="K335" s="47">
        <v>0</v>
      </c>
      <c r="L335" s="48" t="s">
        <v>1453</v>
      </c>
      <c r="M335" s="75" t="s">
        <v>1660</v>
      </c>
      <c r="N335" s="49">
        <v>10000000</v>
      </c>
      <c r="O335" s="41">
        <v>43983</v>
      </c>
      <c r="P335" s="41">
        <v>44165</v>
      </c>
      <c r="Q335" s="70" t="s">
        <v>1752</v>
      </c>
      <c r="R335" s="47" t="s">
        <v>978</v>
      </c>
    </row>
    <row r="336" spans="2:18" ht="15" customHeight="1" x14ac:dyDescent="0.2">
      <c r="B336" s="40">
        <v>452</v>
      </c>
      <c r="C336" s="41">
        <v>43981</v>
      </c>
      <c r="D336" s="42" t="s">
        <v>1245</v>
      </c>
      <c r="E336" s="46">
        <v>80006244</v>
      </c>
      <c r="F336" s="43" t="s">
        <v>36</v>
      </c>
      <c r="G336" s="43" t="s">
        <v>51</v>
      </c>
      <c r="H336" s="69" t="s">
        <v>2011</v>
      </c>
      <c r="I336" s="47" t="s">
        <v>112</v>
      </c>
      <c r="J336" s="47">
        <v>7</v>
      </c>
      <c r="K336" s="47">
        <v>11</v>
      </c>
      <c r="L336" s="48" t="s">
        <v>1454</v>
      </c>
      <c r="M336" s="47" t="s">
        <v>1661</v>
      </c>
      <c r="N336" s="49">
        <v>6950000</v>
      </c>
      <c r="O336" s="41">
        <v>43985</v>
      </c>
      <c r="P336" s="41">
        <v>44167</v>
      </c>
      <c r="Q336" s="70" t="s">
        <v>1155</v>
      </c>
      <c r="R336" s="47" t="s">
        <v>999</v>
      </c>
    </row>
    <row r="337" spans="2:18" ht="15" customHeight="1" x14ac:dyDescent="0.2">
      <c r="B337" s="40">
        <v>453</v>
      </c>
      <c r="C337" s="41">
        <v>43982</v>
      </c>
      <c r="D337" s="42" t="s">
        <v>1246</v>
      </c>
      <c r="E337" s="46">
        <v>79841486</v>
      </c>
      <c r="F337" s="43" t="s">
        <v>36</v>
      </c>
      <c r="G337" s="43" t="s">
        <v>51</v>
      </c>
      <c r="H337" s="69" t="s">
        <v>2011</v>
      </c>
      <c r="I337" s="47" t="s">
        <v>112</v>
      </c>
      <c r="J337" s="47">
        <v>2</v>
      </c>
      <c r="K337" s="47">
        <v>3</v>
      </c>
      <c r="L337" s="48" t="s">
        <v>642</v>
      </c>
      <c r="M337" s="47" t="s">
        <v>1662</v>
      </c>
      <c r="N337" s="49">
        <v>6950000</v>
      </c>
      <c r="O337" s="41">
        <v>43985</v>
      </c>
      <c r="P337" s="41">
        <v>44167</v>
      </c>
      <c r="Q337" s="70" t="s">
        <v>1155</v>
      </c>
      <c r="R337" s="47" t="s">
        <v>999</v>
      </c>
    </row>
    <row r="338" spans="2:18" ht="15" customHeight="1" x14ac:dyDescent="0.2">
      <c r="B338" s="40">
        <v>454</v>
      </c>
      <c r="C338" s="41">
        <v>43982</v>
      </c>
      <c r="D338" s="42" t="s">
        <v>1247</v>
      </c>
      <c r="E338" s="46">
        <v>1071328086</v>
      </c>
      <c r="F338" s="43" t="s">
        <v>1766</v>
      </c>
      <c r="G338" s="43" t="s">
        <v>52</v>
      </c>
      <c r="H338" s="69" t="s">
        <v>2011</v>
      </c>
      <c r="I338" s="47" t="s">
        <v>65</v>
      </c>
      <c r="J338" s="47">
        <v>1</v>
      </c>
      <c r="K338" s="47">
        <v>5</v>
      </c>
      <c r="L338" s="48" t="s">
        <v>1455</v>
      </c>
      <c r="M338" s="75" t="s">
        <v>1663</v>
      </c>
      <c r="N338" s="49">
        <v>6970000</v>
      </c>
      <c r="O338" s="41">
        <v>43984</v>
      </c>
      <c r="P338" s="41">
        <v>44196</v>
      </c>
      <c r="Q338" s="70" t="s">
        <v>1155</v>
      </c>
      <c r="R338" s="47" t="s">
        <v>999</v>
      </c>
    </row>
    <row r="339" spans="2:18" ht="15" customHeight="1" x14ac:dyDescent="0.2">
      <c r="B339" s="40">
        <v>455</v>
      </c>
      <c r="C339" s="41">
        <v>43982</v>
      </c>
      <c r="D339" s="42" t="s">
        <v>1248</v>
      </c>
      <c r="E339" s="46">
        <v>1019026075</v>
      </c>
      <c r="F339" s="43" t="s">
        <v>36</v>
      </c>
      <c r="G339" s="43" t="s">
        <v>52</v>
      </c>
      <c r="H339" s="69" t="s">
        <v>2011</v>
      </c>
      <c r="I339" s="47" t="s">
        <v>70</v>
      </c>
      <c r="J339" s="47">
        <v>1</v>
      </c>
      <c r="K339" s="47">
        <v>3</v>
      </c>
      <c r="L339" s="48" t="s">
        <v>1456</v>
      </c>
      <c r="M339" s="75" t="s">
        <v>1664</v>
      </c>
      <c r="N339" s="49">
        <v>5000000</v>
      </c>
      <c r="O339" s="41">
        <v>43983</v>
      </c>
      <c r="P339" s="41">
        <v>44196</v>
      </c>
      <c r="Q339" s="70" t="s">
        <v>1155</v>
      </c>
      <c r="R339" s="47" t="s">
        <v>999</v>
      </c>
    </row>
    <row r="340" spans="2:18" ht="15" customHeight="1" x14ac:dyDescent="0.2">
      <c r="B340" s="40">
        <v>456</v>
      </c>
      <c r="C340" s="41">
        <v>43982</v>
      </c>
      <c r="D340" s="42" t="s">
        <v>1249</v>
      </c>
      <c r="E340" s="46">
        <v>80932928</v>
      </c>
      <c r="F340" s="43" t="s">
        <v>1767</v>
      </c>
      <c r="G340" s="43" t="s">
        <v>52</v>
      </c>
      <c r="H340" s="69" t="s">
        <v>2011</v>
      </c>
      <c r="I340" s="47" t="s">
        <v>70</v>
      </c>
      <c r="J340" s="47">
        <v>6</v>
      </c>
      <c r="K340" s="47">
        <v>4</v>
      </c>
      <c r="L340" s="48" t="s">
        <v>1457</v>
      </c>
      <c r="M340" s="75" t="s">
        <v>1665</v>
      </c>
      <c r="N340" s="49">
        <v>6800000</v>
      </c>
      <c r="O340" s="41">
        <v>43984</v>
      </c>
      <c r="P340" s="41">
        <v>44105</v>
      </c>
      <c r="Q340" s="70" t="s">
        <v>1152</v>
      </c>
      <c r="R340" s="47" t="s">
        <v>999</v>
      </c>
    </row>
    <row r="341" spans="2:18" ht="15" customHeight="1" x14ac:dyDescent="0.2">
      <c r="B341" s="40">
        <v>457</v>
      </c>
      <c r="C341" s="41">
        <v>43982</v>
      </c>
      <c r="D341" s="42" t="s">
        <v>1250</v>
      </c>
      <c r="E341" s="46">
        <v>1032437830</v>
      </c>
      <c r="F341" s="43" t="s">
        <v>1768</v>
      </c>
      <c r="G341" s="43" t="s">
        <v>52</v>
      </c>
      <c r="H341" s="69" t="s">
        <v>2011</v>
      </c>
      <c r="I341" s="47" t="s">
        <v>65</v>
      </c>
      <c r="J341" s="47">
        <v>0</v>
      </c>
      <c r="K341" s="47">
        <v>10</v>
      </c>
      <c r="L341" s="48" t="s">
        <v>604</v>
      </c>
      <c r="M341" s="75" t="s">
        <v>1666</v>
      </c>
      <c r="N341" s="49">
        <v>5550000</v>
      </c>
      <c r="O341" s="41">
        <v>43984</v>
      </c>
      <c r="P341" s="41">
        <v>44196</v>
      </c>
      <c r="Q341" s="70" t="s">
        <v>1791</v>
      </c>
      <c r="R341" s="47" t="s">
        <v>997</v>
      </c>
    </row>
    <row r="342" spans="2:18" ht="15" customHeight="1" x14ac:dyDescent="0.2">
      <c r="B342" s="40">
        <v>458</v>
      </c>
      <c r="C342" s="41">
        <v>43982</v>
      </c>
      <c r="D342" s="42" t="s">
        <v>1251</v>
      </c>
      <c r="E342" s="46">
        <v>1081792430</v>
      </c>
      <c r="F342" s="43" t="s">
        <v>1769</v>
      </c>
      <c r="G342" s="43" t="s">
        <v>1053</v>
      </c>
      <c r="H342" s="69" t="s">
        <v>2011</v>
      </c>
      <c r="I342" s="47" t="s">
        <v>1379</v>
      </c>
      <c r="J342" s="47">
        <v>2</v>
      </c>
      <c r="K342" s="47">
        <v>4</v>
      </c>
      <c r="L342" s="48" t="s">
        <v>1458</v>
      </c>
      <c r="M342" s="75" t="s">
        <v>1667</v>
      </c>
      <c r="N342" s="49">
        <v>5550000</v>
      </c>
      <c r="O342" s="41">
        <v>43984</v>
      </c>
      <c r="P342" s="41">
        <v>44196</v>
      </c>
      <c r="Q342" s="70" t="s">
        <v>1145</v>
      </c>
      <c r="R342" s="47" t="s">
        <v>983</v>
      </c>
    </row>
    <row r="343" spans="2:18" ht="15" customHeight="1" x14ac:dyDescent="0.2">
      <c r="B343" s="40">
        <v>459</v>
      </c>
      <c r="C343" s="41">
        <v>43982</v>
      </c>
      <c r="D343" s="42" t="s">
        <v>1252</v>
      </c>
      <c r="E343" s="46">
        <v>80038985</v>
      </c>
      <c r="F343" s="43" t="s">
        <v>36</v>
      </c>
      <c r="G343" s="43" t="s">
        <v>52</v>
      </c>
      <c r="H343" s="69" t="s">
        <v>2011</v>
      </c>
      <c r="I343" s="47" t="s">
        <v>1380</v>
      </c>
      <c r="J343" s="47">
        <v>0</v>
      </c>
      <c r="K343" s="47">
        <v>0</v>
      </c>
      <c r="L343" s="48" t="s">
        <v>1459</v>
      </c>
      <c r="M343" s="47" t="s">
        <v>1668</v>
      </c>
      <c r="N343" s="49">
        <v>7000000</v>
      </c>
      <c r="O343" s="41">
        <v>43984</v>
      </c>
      <c r="P343" s="41">
        <v>44196</v>
      </c>
      <c r="Q343" s="70" t="s">
        <v>1145</v>
      </c>
      <c r="R343" s="47" t="s">
        <v>983</v>
      </c>
    </row>
    <row r="344" spans="2:18" ht="15" customHeight="1" x14ac:dyDescent="0.2">
      <c r="B344" s="40">
        <v>460</v>
      </c>
      <c r="C344" s="41">
        <v>43982</v>
      </c>
      <c r="D344" s="42" t="s">
        <v>1253</v>
      </c>
      <c r="E344" s="46">
        <v>1095927954</v>
      </c>
      <c r="F344" s="43" t="s">
        <v>46</v>
      </c>
      <c r="G344" s="43" t="s">
        <v>59</v>
      </c>
      <c r="H344" s="69" t="s">
        <v>2011</v>
      </c>
      <c r="I344" s="47" t="s">
        <v>1381</v>
      </c>
      <c r="J344" s="47">
        <v>0</v>
      </c>
      <c r="K344" s="47">
        <v>0</v>
      </c>
      <c r="L344" s="48" t="s">
        <v>1460</v>
      </c>
      <c r="M344" s="75" t="s">
        <v>1669</v>
      </c>
      <c r="N344" s="49">
        <v>5150000</v>
      </c>
      <c r="O344" s="41">
        <v>43984</v>
      </c>
      <c r="P344" s="41">
        <v>44196</v>
      </c>
      <c r="Q344" s="70" t="s">
        <v>1145</v>
      </c>
      <c r="R344" s="47" t="s">
        <v>983</v>
      </c>
    </row>
    <row r="345" spans="2:18" ht="15" customHeight="1" x14ac:dyDescent="0.2">
      <c r="B345" s="40">
        <v>461</v>
      </c>
      <c r="C345" s="41">
        <v>43982</v>
      </c>
      <c r="D345" s="42" t="s">
        <v>1254</v>
      </c>
      <c r="E345" s="46">
        <v>36309126</v>
      </c>
      <c r="F345" s="43" t="s">
        <v>37</v>
      </c>
      <c r="G345" s="43" t="s">
        <v>54</v>
      </c>
      <c r="H345" s="69" t="s">
        <v>2011</v>
      </c>
      <c r="I345" s="47" t="s">
        <v>65</v>
      </c>
      <c r="J345" s="47">
        <v>0</v>
      </c>
      <c r="K345" s="47">
        <v>0</v>
      </c>
      <c r="L345" s="48" t="s">
        <v>1390</v>
      </c>
      <c r="M345" s="75" t="s">
        <v>1670</v>
      </c>
      <c r="N345" s="49">
        <v>5550000</v>
      </c>
      <c r="O345" s="41">
        <v>43984</v>
      </c>
      <c r="P345" s="41">
        <v>44196</v>
      </c>
      <c r="Q345" s="70" t="s">
        <v>1791</v>
      </c>
      <c r="R345" s="47" t="s">
        <v>997</v>
      </c>
    </row>
    <row r="346" spans="2:18" ht="15" customHeight="1" x14ac:dyDescent="0.2">
      <c r="B346" s="40">
        <v>463</v>
      </c>
      <c r="C346" s="41">
        <v>43982</v>
      </c>
      <c r="D346" s="42" t="s">
        <v>1255</v>
      </c>
      <c r="E346" s="46">
        <v>1057578594</v>
      </c>
      <c r="F346" s="43" t="s">
        <v>1770</v>
      </c>
      <c r="G346" s="43" t="s">
        <v>62</v>
      </c>
      <c r="H346" s="69" t="s">
        <v>2011</v>
      </c>
      <c r="I346" s="47" t="s">
        <v>65</v>
      </c>
      <c r="J346" s="47">
        <v>0</v>
      </c>
      <c r="K346" s="47">
        <v>3</v>
      </c>
      <c r="L346" s="48" t="s">
        <v>604</v>
      </c>
      <c r="M346" s="47" t="s">
        <v>1671</v>
      </c>
      <c r="N346" s="49">
        <v>5550000</v>
      </c>
      <c r="O346" s="41">
        <v>43984</v>
      </c>
      <c r="P346" s="41">
        <v>44196</v>
      </c>
      <c r="Q346" s="70" t="s">
        <v>1791</v>
      </c>
      <c r="R346" s="47" t="s">
        <v>997</v>
      </c>
    </row>
    <row r="347" spans="2:18" ht="15" customHeight="1" x14ac:dyDescent="0.2">
      <c r="B347" s="40">
        <v>464</v>
      </c>
      <c r="C347" s="41">
        <v>43982</v>
      </c>
      <c r="D347" s="42" t="s">
        <v>1256</v>
      </c>
      <c r="E347" s="46">
        <v>93377944</v>
      </c>
      <c r="F347" s="43" t="s">
        <v>439</v>
      </c>
      <c r="G347" s="43" t="s">
        <v>440</v>
      </c>
      <c r="H347" s="69" t="s">
        <v>2011</v>
      </c>
      <c r="I347" s="47" t="s">
        <v>65</v>
      </c>
      <c r="J347" s="47">
        <v>0</v>
      </c>
      <c r="K347" s="47">
        <v>0</v>
      </c>
      <c r="L347" s="48" t="s">
        <v>1461</v>
      </c>
      <c r="M347" s="75" t="s">
        <v>1672</v>
      </c>
      <c r="N347" s="49">
        <v>6850000</v>
      </c>
      <c r="O347" s="41">
        <v>43985</v>
      </c>
      <c r="P347" s="41">
        <v>44196</v>
      </c>
      <c r="Q347" s="70" t="s">
        <v>1145</v>
      </c>
      <c r="R347" s="47" t="s">
        <v>983</v>
      </c>
    </row>
    <row r="348" spans="2:18" ht="15" customHeight="1" x14ac:dyDescent="0.2">
      <c r="B348" s="40">
        <v>466</v>
      </c>
      <c r="C348" s="41">
        <v>43982</v>
      </c>
      <c r="D348" s="42" t="s">
        <v>1257</v>
      </c>
      <c r="E348" s="46">
        <v>23783118</v>
      </c>
      <c r="F348" s="43" t="s">
        <v>107</v>
      </c>
      <c r="G348" s="43" t="s">
        <v>62</v>
      </c>
      <c r="H348" s="69" t="s">
        <v>2011</v>
      </c>
      <c r="I348" s="47" t="s">
        <v>65</v>
      </c>
      <c r="J348" s="47">
        <v>0</v>
      </c>
      <c r="K348" s="47">
        <v>0</v>
      </c>
      <c r="L348" s="48" t="s">
        <v>604</v>
      </c>
      <c r="M348" s="75" t="s">
        <v>1673</v>
      </c>
      <c r="N348" s="49">
        <v>5550000</v>
      </c>
      <c r="O348" s="41">
        <v>43984</v>
      </c>
      <c r="P348" s="41">
        <v>44196</v>
      </c>
      <c r="Q348" s="70" t="s">
        <v>1791</v>
      </c>
      <c r="R348" s="47" t="s">
        <v>997</v>
      </c>
    </row>
    <row r="349" spans="2:18" ht="15" customHeight="1" x14ac:dyDescent="0.2">
      <c r="B349" s="40">
        <v>467</v>
      </c>
      <c r="C349" s="41">
        <v>43982</v>
      </c>
      <c r="D349" s="42" t="s">
        <v>1258</v>
      </c>
      <c r="E349" s="46">
        <v>1018420951</v>
      </c>
      <c r="F349" s="43" t="s">
        <v>1758</v>
      </c>
      <c r="G349" s="43" t="s">
        <v>452</v>
      </c>
      <c r="H349" s="69" t="s">
        <v>2011</v>
      </c>
      <c r="I349" s="47" t="s">
        <v>76</v>
      </c>
      <c r="J349" s="47">
        <v>0</v>
      </c>
      <c r="K349" s="47">
        <v>11</v>
      </c>
      <c r="L349" s="48" t="s">
        <v>1462</v>
      </c>
      <c r="M349" s="75" t="s">
        <v>1674</v>
      </c>
      <c r="N349" s="49">
        <v>5550000</v>
      </c>
      <c r="O349" s="41">
        <v>43984</v>
      </c>
      <c r="P349" s="41">
        <v>44196</v>
      </c>
      <c r="Q349" s="70" t="s">
        <v>1145</v>
      </c>
      <c r="R349" s="47" t="s">
        <v>983</v>
      </c>
    </row>
    <row r="350" spans="2:18" ht="15" customHeight="1" x14ac:dyDescent="0.2">
      <c r="B350" s="40">
        <v>468</v>
      </c>
      <c r="C350" s="41">
        <v>43982</v>
      </c>
      <c r="D350" s="42" t="s">
        <v>1259</v>
      </c>
      <c r="E350" s="46">
        <v>52874586</v>
      </c>
      <c r="F350" s="43" t="s">
        <v>1771</v>
      </c>
      <c r="G350" s="43" t="s">
        <v>62</v>
      </c>
      <c r="H350" s="69" t="s">
        <v>2011</v>
      </c>
      <c r="I350" s="47" t="s">
        <v>65</v>
      </c>
      <c r="J350" s="47">
        <v>0</v>
      </c>
      <c r="K350" s="47">
        <v>0</v>
      </c>
      <c r="L350" s="48" t="s">
        <v>604</v>
      </c>
      <c r="M350" s="75" t="s">
        <v>1675</v>
      </c>
      <c r="N350" s="49">
        <v>5550000</v>
      </c>
      <c r="O350" s="41">
        <v>43984</v>
      </c>
      <c r="P350" s="41">
        <v>44196</v>
      </c>
      <c r="Q350" s="70" t="s">
        <v>1791</v>
      </c>
      <c r="R350" s="47" t="s">
        <v>997</v>
      </c>
    </row>
    <row r="351" spans="2:18" ht="15" customHeight="1" x14ac:dyDescent="0.2">
      <c r="B351" s="40">
        <v>469</v>
      </c>
      <c r="C351" s="41">
        <v>43982</v>
      </c>
      <c r="D351" s="42" t="s">
        <v>1260</v>
      </c>
      <c r="E351" s="46">
        <v>1022993218</v>
      </c>
      <c r="F351" s="43" t="s">
        <v>1772</v>
      </c>
      <c r="G351" s="43" t="s">
        <v>1772</v>
      </c>
      <c r="H351" s="69" t="s">
        <v>2011</v>
      </c>
      <c r="I351" s="47" t="s">
        <v>1376</v>
      </c>
      <c r="J351" s="47">
        <v>0</v>
      </c>
      <c r="K351" s="47">
        <v>0</v>
      </c>
      <c r="L351" s="48" t="s">
        <v>1463</v>
      </c>
      <c r="M351" s="75" t="s">
        <v>1676</v>
      </c>
      <c r="N351" s="49">
        <v>2600000</v>
      </c>
      <c r="O351" s="41">
        <v>43985</v>
      </c>
      <c r="P351" s="41">
        <v>44196</v>
      </c>
      <c r="Q351" s="70" t="s">
        <v>1791</v>
      </c>
      <c r="R351" s="47" t="s">
        <v>997</v>
      </c>
    </row>
    <row r="352" spans="2:18" ht="15" customHeight="1" x14ac:dyDescent="0.2">
      <c r="B352" s="40">
        <v>470</v>
      </c>
      <c r="C352" s="41">
        <v>43982</v>
      </c>
      <c r="D352" s="42" t="s">
        <v>1261</v>
      </c>
      <c r="E352" s="46">
        <v>1026572594</v>
      </c>
      <c r="F352" s="43" t="s">
        <v>36</v>
      </c>
      <c r="G352" s="43" t="s">
        <v>52</v>
      </c>
      <c r="H352" s="69" t="s">
        <v>2011</v>
      </c>
      <c r="I352" s="47" t="s">
        <v>65</v>
      </c>
      <c r="J352" s="47">
        <v>1</v>
      </c>
      <c r="K352" s="47">
        <v>9</v>
      </c>
      <c r="L352" s="48" t="s">
        <v>604</v>
      </c>
      <c r="M352" s="75" t="s">
        <v>1677</v>
      </c>
      <c r="N352" s="49">
        <v>5550000</v>
      </c>
      <c r="O352" s="41">
        <v>43984</v>
      </c>
      <c r="P352" s="41">
        <v>44196</v>
      </c>
      <c r="Q352" s="70" t="s">
        <v>1791</v>
      </c>
      <c r="R352" s="47" t="s">
        <v>997</v>
      </c>
    </row>
    <row r="353" spans="2:18" ht="15" customHeight="1" x14ac:dyDescent="0.2">
      <c r="B353" s="40">
        <v>471</v>
      </c>
      <c r="C353" s="41">
        <v>43982</v>
      </c>
      <c r="D353" s="42" t="s">
        <v>2018</v>
      </c>
      <c r="E353" s="46">
        <v>80254579</v>
      </c>
      <c r="F353" s="43" t="s">
        <v>36</v>
      </c>
      <c r="G353" s="43" t="s">
        <v>51</v>
      </c>
      <c r="H353" s="69" t="s">
        <v>2011</v>
      </c>
      <c r="I353" s="47" t="s">
        <v>65</v>
      </c>
      <c r="J353" s="47">
        <v>0</v>
      </c>
      <c r="K353" s="47">
        <v>10.93</v>
      </c>
      <c r="L353" s="48" t="s">
        <v>604</v>
      </c>
      <c r="M353" s="75" t="s">
        <v>2087</v>
      </c>
      <c r="N353" s="49">
        <v>5550000</v>
      </c>
      <c r="O353" s="41">
        <v>43984</v>
      </c>
      <c r="P353" s="41">
        <v>44196</v>
      </c>
      <c r="Q353" s="70" t="s">
        <v>1791</v>
      </c>
      <c r="R353" s="47" t="s">
        <v>997</v>
      </c>
    </row>
    <row r="354" spans="2:18" ht="15" customHeight="1" x14ac:dyDescent="0.2">
      <c r="B354" s="40">
        <v>472</v>
      </c>
      <c r="C354" s="41">
        <v>43982</v>
      </c>
      <c r="D354" s="42" t="s">
        <v>1263</v>
      </c>
      <c r="E354" s="46">
        <v>52056324</v>
      </c>
      <c r="F354" s="43" t="s">
        <v>36</v>
      </c>
      <c r="G354" s="43" t="s">
        <v>52</v>
      </c>
      <c r="H354" s="69" t="s">
        <v>2011</v>
      </c>
      <c r="I354" s="47" t="s">
        <v>68</v>
      </c>
      <c r="J354" s="47">
        <v>0</v>
      </c>
      <c r="K354" s="47">
        <v>11</v>
      </c>
      <c r="L354" s="48" t="s">
        <v>1464</v>
      </c>
      <c r="M354" s="75" t="s">
        <v>1679</v>
      </c>
      <c r="N354" s="49">
        <v>5550000</v>
      </c>
      <c r="O354" s="41">
        <v>43984</v>
      </c>
      <c r="P354" s="41">
        <v>44196</v>
      </c>
      <c r="Q354" s="70" t="s">
        <v>1145</v>
      </c>
      <c r="R354" s="47" t="s">
        <v>983</v>
      </c>
    </row>
    <row r="355" spans="2:18" ht="15" customHeight="1" x14ac:dyDescent="0.2">
      <c r="B355" s="40">
        <v>473</v>
      </c>
      <c r="C355" s="41">
        <v>43982</v>
      </c>
      <c r="D355" s="42" t="s">
        <v>1264</v>
      </c>
      <c r="E355" s="46">
        <v>52862883</v>
      </c>
      <c r="F355" s="43" t="s">
        <v>36</v>
      </c>
      <c r="G355" s="43" t="s">
        <v>52</v>
      </c>
      <c r="H355" s="69" t="s">
        <v>2011</v>
      </c>
      <c r="I355" s="47" t="s">
        <v>70</v>
      </c>
      <c r="J355" s="47">
        <v>0</v>
      </c>
      <c r="K355" s="47">
        <v>7</v>
      </c>
      <c r="L355" s="48" t="s">
        <v>1465</v>
      </c>
      <c r="M355" s="75" t="s">
        <v>1680</v>
      </c>
      <c r="N355" s="49">
        <v>5550000</v>
      </c>
      <c r="O355" s="41">
        <v>43984</v>
      </c>
      <c r="P355" s="41">
        <v>44196</v>
      </c>
      <c r="Q355" s="70" t="s">
        <v>1791</v>
      </c>
      <c r="R355" s="47" t="s">
        <v>997</v>
      </c>
    </row>
    <row r="356" spans="2:18" ht="15" customHeight="1" x14ac:dyDescent="0.2">
      <c r="B356" s="40">
        <v>474</v>
      </c>
      <c r="C356" s="41">
        <v>43982</v>
      </c>
      <c r="D356" s="42" t="s">
        <v>1265</v>
      </c>
      <c r="E356" s="46">
        <v>80251768</v>
      </c>
      <c r="F356" s="43" t="s">
        <v>36</v>
      </c>
      <c r="G356" s="43" t="s">
        <v>52</v>
      </c>
      <c r="H356" s="69" t="s">
        <v>2011</v>
      </c>
      <c r="I356" s="47" t="s">
        <v>1382</v>
      </c>
      <c r="J356" s="47">
        <v>1</v>
      </c>
      <c r="K356" s="47">
        <v>7</v>
      </c>
      <c r="L356" s="48" t="s">
        <v>1422</v>
      </c>
      <c r="M356" s="75" t="s">
        <v>1681</v>
      </c>
      <c r="N356" s="49">
        <v>2686077</v>
      </c>
      <c r="O356" s="41">
        <v>43984</v>
      </c>
      <c r="P356" s="41">
        <v>44166</v>
      </c>
      <c r="Q356" s="70" t="s">
        <v>1155</v>
      </c>
      <c r="R356" s="47" t="s">
        <v>999</v>
      </c>
    </row>
    <row r="357" spans="2:18" ht="15" customHeight="1" x14ac:dyDescent="0.2">
      <c r="B357" s="40">
        <v>475</v>
      </c>
      <c r="C357" s="41">
        <v>43982</v>
      </c>
      <c r="D357" s="42" t="s">
        <v>1266</v>
      </c>
      <c r="E357" s="46">
        <v>80874671</v>
      </c>
      <c r="F357" s="43" t="s">
        <v>36</v>
      </c>
      <c r="G357" s="43" t="s">
        <v>52</v>
      </c>
      <c r="H357" s="69" t="s">
        <v>2011</v>
      </c>
      <c r="I357" s="47" t="s">
        <v>65</v>
      </c>
      <c r="J357" s="47">
        <v>0</v>
      </c>
      <c r="K357" s="47">
        <v>10</v>
      </c>
      <c r="L357" s="48" t="s">
        <v>1466</v>
      </c>
      <c r="M357" s="75" t="s">
        <v>1682</v>
      </c>
      <c r="N357" s="49">
        <v>4500000</v>
      </c>
      <c r="O357" s="41">
        <v>43983</v>
      </c>
      <c r="P357" s="41">
        <v>44196</v>
      </c>
      <c r="Q357" s="70" t="s">
        <v>1154</v>
      </c>
      <c r="R357" s="47" t="s">
        <v>996</v>
      </c>
    </row>
    <row r="358" spans="2:18" ht="15" customHeight="1" x14ac:dyDescent="0.2">
      <c r="B358" s="40">
        <v>476</v>
      </c>
      <c r="C358" s="41">
        <v>43982</v>
      </c>
      <c r="D358" s="42" t="s">
        <v>1267</v>
      </c>
      <c r="E358" s="46">
        <v>79690530</v>
      </c>
      <c r="F358" s="43" t="s">
        <v>36</v>
      </c>
      <c r="G358" s="43" t="s">
        <v>51</v>
      </c>
      <c r="H358" s="69" t="s">
        <v>2011</v>
      </c>
      <c r="I358" s="47" t="s">
        <v>1383</v>
      </c>
      <c r="J358" s="47">
        <v>10</v>
      </c>
      <c r="K358" s="47">
        <v>8</v>
      </c>
      <c r="L358" s="48" t="s">
        <v>1467</v>
      </c>
      <c r="M358" s="47" t="s">
        <v>1683</v>
      </c>
      <c r="N358" s="49">
        <v>3800000</v>
      </c>
      <c r="O358" s="41">
        <v>43984</v>
      </c>
      <c r="P358" s="41">
        <v>44196</v>
      </c>
      <c r="Q358" s="70" t="s">
        <v>1143</v>
      </c>
      <c r="R358" s="47" t="s">
        <v>991</v>
      </c>
    </row>
    <row r="359" spans="2:18" ht="15" customHeight="1" x14ac:dyDescent="0.2">
      <c r="B359" s="40">
        <v>477</v>
      </c>
      <c r="C359" s="41">
        <v>43982</v>
      </c>
      <c r="D359" s="42" t="s">
        <v>1268</v>
      </c>
      <c r="E359" s="46">
        <v>52798214</v>
      </c>
      <c r="F359" s="43" t="s">
        <v>36</v>
      </c>
      <c r="G359" s="43" t="s">
        <v>51</v>
      </c>
      <c r="H359" s="69" t="s">
        <v>2011</v>
      </c>
      <c r="I359" s="47" t="s">
        <v>65</v>
      </c>
      <c r="J359" s="47">
        <v>1</v>
      </c>
      <c r="K359" s="47">
        <v>8</v>
      </c>
      <c r="L359" s="48" t="s">
        <v>1466</v>
      </c>
      <c r="M359" s="75" t="s">
        <v>1684</v>
      </c>
      <c r="N359" s="49">
        <v>4500000</v>
      </c>
      <c r="O359" s="41">
        <v>43983</v>
      </c>
      <c r="P359" s="41">
        <v>44196</v>
      </c>
      <c r="Q359" s="70" t="s">
        <v>1154</v>
      </c>
      <c r="R359" s="47" t="s">
        <v>996</v>
      </c>
    </row>
    <row r="360" spans="2:18" ht="15" customHeight="1" x14ac:dyDescent="0.2">
      <c r="B360" s="40">
        <v>478</v>
      </c>
      <c r="C360" s="41">
        <v>43982</v>
      </c>
      <c r="D360" s="42" t="s">
        <v>1269</v>
      </c>
      <c r="E360" s="46">
        <v>9726074</v>
      </c>
      <c r="F360" s="43" t="s">
        <v>43</v>
      </c>
      <c r="G360" s="43" t="s">
        <v>56</v>
      </c>
      <c r="H360" s="69" t="s">
        <v>2011</v>
      </c>
      <c r="I360" s="47" t="s">
        <v>65</v>
      </c>
      <c r="J360" s="47">
        <v>4</v>
      </c>
      <c r="K360" s="47">
        <v>4</v>
      </c>
      <c r="L360" s="48" t="s">
        <v>1468</v>
      </c>
      <c r="M360" s="75" t="s">
        <v>1685</v>
      </c>
      <c r="N360" s="49">
        <v>6000000</v>
      </c>
      <c r="O360" s="41">
        <v>43983</v>
      </c>
      <c r="P360" s="41">
        <v>44196</v>
      </c>
      <c r="Q360" s="70" t="s">
        <v>1154</v>
      </c>
      <c r="R360" s="47" t="s">
        <v>996</v>
      </c>
    </row>
    <row r="361" spans="2:18" ht="15" customHeight="1" x14ac:dyDescent="0.2">
      <c r="B361" s="40">
        <v>479</v>
      </c>
      <c r="C361" s="41">
        <v>43982</v>
      </c>
      <c r="D361" s="42" t="s">
        <v>1270</v>
      </c>
      <c r="E361" s="46">
        <v>1010206263</v>
      </c>
      <c r="F361" s="43" t="s">
        <v>36</v>
      </c>
      <c r="G361" s="43" t="s">
        <v>51</v>
      </c>
      <c r="H361" s="69" t="s">
        <v>2011</v>
      </c>
      <c r="I361" s="47" t="s">
        <v>1384</v>
      </c>
      <c r="J361" s="47">
        <v>0</v>
      </c>
      <c r="K361" s="47">
        <v>3</v>
      </c>
      <c r="L361" s="48" t="s">
        <v>1469</v>
      </c>
      <c r="M361" s="75" t="s">
        <v>1686</v>
      </c>
      <c r="N361" s="49">
        <v>4500000</v>
      </c>
      <c r="O361" s="41">
        <v>43983</v>
      </c>
      <c r="P361" s="41">
        <v>44196</v>
      </c>
      <c r="Q361" s="70" t="s">
        <v>1154</v>
      </c>
      <c r="R361" s="47" t="s">
        <v>996</v>
      </c>
    </row>
    <row r="362" spans="2:18" ht="15" customHeight="1" x14ac:dyDescent="0.2">
      <c r="B362" s="40">
        <v>480</v>
      </c>
      <c r="C362" s="41">
        <v>43982</v>
      </c>
      <c r="D362" s="42" t="s">
        <v>1271</v>
      </c>
      <c r="E362" s="46">
        <v>1016005204</v>
      </c>
      <c r="F362" s="43" t="s">
        <v>36</v>
      </c>
      <c r="G362" s="43" t="s">
        <v>51</v>
      </c>
      <c r="H362" s="69" t="s">
        <v>2011</v>
      </c>
      <c r="I362" s="47" t="s">
        <v>65</v>
      </c>
      <c r="J362" s="47">
        <v>0</v>
      </c>
      <c r="K362" s="47">
        <v>6</v>
      </c>
      <c r="L362" s="48" t="s">
        <v>1466</v>
      </c>
      <c r="M362" s="75" t="s">
        <v>1687</v>
      </c>
      <c r="N362" s="49">
        <v>4500000</v>
      </c>
      <c r="O362" s="41">
        <v>43983</v>
      </c>
      <c r="P362" s="41">
        <v>44196</v>
      </c>
      <c r="Q362" s="70" t="s">
        <v>1154</v>
      </c>
      <c r="R362" s="47" t="s">
        <v>996</v>
      </c>
    </row>
    <row r="363" spans="2:18" ht="15" customHeight="1" x14ac:dyDescent="0.2">
      <c r="B363" s="40">
        <v>481</v>
      </c>
      <c r="C363" s="41">
        <v>43982</v>
      </c>
      <c r="D363" s="42" t="s">
        <v>1272</v>
      </c>
      <c r="E363" s="46">
        <v>53032886</v>
      </c>
      <c r="F363" s="43" t="s">
        <v>36</v>
      </c>
      <c r="G363" s="43" t="s">
        <v>51</v>
      </c>
      <c r="H363" s="69" t="s">
        <v>2011</v>
      </c>
      <c r="I363" s="47" t="s">
        <v>65</v>
      </c>
      <c r="J363" s="47">
        <v>0</v>
      </c>
      <c r="K363" s="47">
        <v>4</v>
      </c>
      <c r="L363" s="48" t="s">
        <v>1470</v>
      </c>
      <c r="M363" s="75" t="s">
        <v>1688</v>
      </c>
      <c r="N363" s="49">
        <v>4500000</v>
      </c>
      <c r="O363" s="41">
        <v>43984</v>
      </c>
      <c r="P363" s="41">
        <v>44196</v>
      </c>
      <c r="Q363" s="70" t="s">
        <v>1154</v>
      </c>
      <c r="R363" s="47" t="s">
        <v>996</v>
      </c>
    </row>
    <row r="364" spans="2:18" ht="15" customHeight="1" x14ac:dyDescent="0.2">
      <c r="B364" s="40">
        <v>482</v>
      </c>
      <c r="C364" s="41">
        <v>43982</v>
      </c>
      <c r="D364" s="42" t="s">
        <v>2019</v>
      </c>
      <c r="E364" s="74">
        <v>1032395226</v>
      </c>
      <c r="F364" s="43" t="s">
        <v>46</v>
      </c>
      <c r="G364" s="43" t="s">
        <v>59</v>
      </c>
      <c r="H364" s="69" t="s">
        <v>2011</v>
      </c>
      <c r="I364" s="47" t="s">
        <v>66</v>
      </c>
      <c r="J364" s="47">
        <v>7</v>
      </c>
      <c r="K364" s="47">
        <v>6</v>
      </c>
      <c r="L364" s="48" t="s">
        <v>1471</v>
      </c>
      <c r="M364" s="47" t="s">
        <v>2099</v>
      </c>
      <c r="N364" s="49">
        <v>8558000</v>
      </c>
      <c r="O364" s="41">
        <v>43984</v>
      </c>
      <c r="P364" s="41">
        <v>44181</v>
      </c>
      <c r="Q364" s="70" t="s">
        <v>1154</v>
      </c>
      <c r="R364" s="47" t="s">
        <v>996</v>
      </c>
    </row>
    <row r="365" spans="2:18" ht="15" customHeight="1" x14ac:dyDescent="0.2">
      <c r="B365" s="40">
        <v>483</v>
      </c>
      <c r="C365" s="41">
        <v>43982</v>
      </c>
      <c r="D365" s="42" t="s">
        <v>1274</v>
      </c>
      <c r="E365" s="46">
        <v>1057578514</v>
      </c>
      <c r="F365" s="43" t="s">
        <v>1773</v>
      </c>
      <c r="G365" s="43" t="s">
        <v>59</v>
      </c>
      <c r="H365" s="69" t="s">
        <v>2011</v>
      </c>
      <c r="I365" s="47" t="s">
        <v>66</v>
      </c>
      <c r="J365" s="47">
        <v>4</v>
      </c>
      <c r="K365" s="47">
        <v>8</v>
      </c>
      <c r="L365" s="48" t="s">
        <v>1472</v>
      </c>
      <c r="M365" s="75" t="s">
        <v>1937</v>
      </c>
      <c r="N365" s="49">
        <v>6000000</v>
      </c>
      <c r="O365" s="41">
        <v>43986</v>
      </c>
      <c r="P365" s="41">
        <v>44196</v>
      </c>
      <c r="Q365" s="70" t="s">
        <v>1154</v>
      </c>
      <c r="R365" s="47" t="s">
        <v>996</v>
      </c>
    </row>
    <row r="366" spans="2:18" ht="15" customHeight="1" x14ac:dyDescent="0.2">
      <c r="B366" s="40">
        <v>484</v>
      </c>
      <c r="C366" s="41">
        <v>43982</v>
      </c>
      <c r="D366" s="42" t="s">
        <v>1275</v>
      </c>
      <c r="E366" s="46">
        <v>1020746128</v>
      </c>
      <c r="F366" s="43" t="s">
        <v>36</v>
      </c>
      <c r="G366" s="43" t="s">
        <v>51</v>
      </c>
      <c r="H366" s="69" t="s">
        <v>2011</v>
      </c>
      <c r="I366" s="47" t="s">
        <v>1384</v>
      </c>
      <c r="J366" s="47">
        <v>0</v>
      </c>
      <c r="K366" s="47">
        <v>9</v>
      </c>
      <c r="L366" s="48" t="s">
        <v>1473</v>
      </c>
      <c r="M366" s="75" t="s">
        <v>1689</v>
      </c>
      <c r="N366" s="49">
        <v>4500000</v>
      </c>
      <c r="O366" s="41">
        <v>43984</v>
      </c>
      <c r="P366" s="41">
        <v>44196</v>
      </c>
      <c r="Q366" s="70" t="s">
        <v>1154</v>
      </c>
      <c r="R366" s="47" t="s">
        <v>996</v>
      </c>
    </row>
    <row r="367" spans="2:18" ht="15" customHeight="1" x14ac:dyDescent="0.2">
      <c r="B367" s="40">
        <v>486</v>
      </c>
      <c r="C367" s="41">
        <v>43982</v>
      </c>
      <c r="D367" s="42" t="s">
        <v>1276</v>
      </c>
      <c r="E367" s="46">
        <v>80780633</v>
      </c>
      <c r="F367" s="43" t="s">
        <v>36</v>
      </c>
      <c r="G367" s="43" t="s">
        <v>51</v>
      </c>
      <c r="H367" s="69" t="s">
        <v>2011</v>
      </c>
      <c r="I367" s="47" t="s">
        <v>1384</v>
      </c>
      <c r="J367" s="47">
        <v>1</v>
      </c>
      <c r="K367" s="47">
        <v>10</v>
      </c>
      <c r="L367" s="48" t="s">
        <v>1474</v>
      </c>
      <c r="M367" s="75" t="s">
        <v>1690</v>
      </c>
      <c r="N367" s="49">
        <v>4500000</v>
      </c>
      <c r="O367" s="41">
        <v>43984</v>
      </c>
      <c r="P367" s="41">
        <v>44196</v>
      </c>
      <c r="Q367" s="70" t="s">
        <v>1154</v>
      </c>
      <c r="R367" s="47" t="s">
        <v>996</v>
      </c>
    </row>
    <row r="368" spans="2:18" ht="15" customHeight="1" x14ac:dyDescent="0.2">
      <c r="B368" s="40">
        <v>490</v>
      </c>
      <c r="C368" s="41">
        <v>43982</v>
      </c>
      <c r="D368" s="42" t="s">
        <v>1277</v>
      </c>
      <c r="E368" s="46">
        <v>1019031355</v>
      </c>
      <c r="F368" s="43" t="s">
        <v>36</v>
      </c>
      <c r="G368" s="43" t="s">
        <v>51</v>
      </c>
      <c r="H368" s="69" t="s">
        <v>2011</v>
      </c>
      <c r="I368" s="47" t="s">
        <v>66</v>
      </c>
      <c r="J368" s="47">
        <v>6</v>
      </c>
      <c r="K368" s="47">
        <v>10</v>
      </c>
      <c r="L368" s="48" t="s">
        <v>1475</v>
      </c>
      <c r="M368" s="75" t="s">
        <v>1789</v>
      </c>
      <c r="N368" s="49">
        <v>6000000</v>
      </c>
      <c r="O368" s="41">
        <v>43984</v>
      </c>
      <c r="P368" s="41">
        <v>44196</v>
      </c>
      <c r="Q368" s="70" t="s">
        <v>1154</v>
      </c>
      <c r="R368" s="47" t="s">
        <v>996</v>
      </c>
    </row>
    <row r="369" spans="2:18" ht="15" customHeight="1" x14ac:dyDescent="0.2">
      <c r="B369" s="40">
        <v>491</v>
      </c>
      <c r="C369" s="41">
        <v>43982</v>
      </c>
      <c r="D369" s="42" t="s">
        <v>1278</v>
      </c>
      <c r="E369" s="46">
        <v>1077436352</v>
      </c>
      <c r="F369" s="43" t="s">
        <v>1774</v>
      </c>
      <c r="G369" s="43" t="s">
        <v>456</v>
      </c>
      <c r="H369" s="69" t="s">
        <v>2011</v>
      </c>
      <c r="I369" s="47" t="s">
        <v>76</v>
      </c>
      <c r="J369" s="47">
        <v>2</v>
      </c>
      <c r="K369" s="47">
        <v>2</v>
      </c>
      <c r="L369" s="48" t="s">
        <v>1476</v>
      </c>
      <c r="M369" s="75" t="s">
        <v>1691</v>
      </c>
      <c r="N369" s="49">
        <v>6000000</v>
      </c>
      <c r="O369" s="41">
        <v>43985</v>
      </c>
      <c r="P369" s="41">
        <v>44196</v>
      </c>
      <c r="Q369" s="70" t="s">
        <v>1154</v>
      </c>
      <c r="R369" s="47" t="s">
        <v>996</v>
      </c>
    </row>
    <row r="370" spans="2:18" ht="15" customHeight="1" x14ac:dyDescent="0.2">
      <c r="B370" s="40">
        <v>493</v>
      </c>
      <c r="C370" s="41">
        <v>44027</v>
      </c>
      <c r="D370" s="42" t="s">
        <v>255</v>
      </c>
      <c r="E370" s="46">
        <v>80773573</v>
      </c>
      <c r="F370" s="43" t="s">
        <v>36</v>
      </c>
      <c r="G370" s="43" t="s">
        <v>51</v>
      </c>
      <c r="H370" s="69" t="s">
        <v>2011</v>
      </c>
      <c r="I370" s="47" t="s">
        <v>70</v>
      </c>
      <c r="J370" s="47">
        <v>3</v>
      </c>
      <c r="K370" s="47">
        <v>1</v>
      </c>
      <c r="L370" s="48" t="s">
        <v>1477</v>
      </c>
      <c r="M370" s="75" t="s">
        <v>782</v>
      </c>
      <c r="N370" s="49">
        <v>7500000</v>
      </c>
      <c r="O370" s="41">
        <v>44028</v>
      </c>
      <c r="P370" s="41">
        <v>44195</v>
      </c>
      <c r="Q370" s="70" t="s">
        <v>1144</v>
      </c>
      <c r="R370" s="47" t="s">
        <v>982</v>
      </c>
    </row>
    <row r="371" spans="2:18" ht="15" customHeight="1" x14ac:dyDescent="0.2">
      <c r="B371" s="40">
        <v>494</v>
      </c>
      <c r="C371" s="41">
        <v>44030</v>
      </c>
      <c r="D371" s="42" t="s">
        <v>1279</v>
      </c>
      <c r="E371" s="46">
        <v>53101897</v>
      </c>
      <c r="F371" s="43" t="s">
        <v>1775</v>
      </c>
      <c r="G371" s="43" t="s">
        <v>52</v>
      </c>
      <c r="H371" s="69" t="s">
        <v>2011</v>
      </c>
      <c r="I371" s="47" t="s">
        <v>1567</v>
      </c>
      <c r="J371" s="47">
        <v>4</v>
      </c>
      <c r="K371" s="47">
        <v>11</v>
      </c>
      <c r="L371" s="48" t="s">
        <v>1478</v>
      </c>
      <c r="M371" s="75" t="s">
        <v>1692</v>
      </c>
      <c r="N371" s="49">
        <v>7210000</v>
      </c>
      <c r="O371" s="41">
        <v>44033</v>
      </c>
      <c r="P371" s="41">
        <v>44196</v>
      </c>
      <c r="Q371" s="70" t="s">
        <v>1143</v>
      </c>
      <c r="R371" s="47" t="s">
        <v>992</v>
      </c>
    </row>
    <row r="372" spans="2:18" ht="15" customHeight="1" x14ac:dyDescent="0.2">
      <c r="B372" s="40">
        <v>495</v>
      </c>
      <c r="C372" s="41">
        <v>44030</v>
      </c>
      <c r="D372" s="42" t="s">
        <v>102</v>
      </c>
      <c r="E372" s="46">
        <v>79762838</v>
      </c>
      <c r="F372" s="43" t="s">
        <v>36</v>
      </c>
      <c r="G372" s="43" t="s">
        <v>51</v>
      </c>
      <c r="H372" s="69" t="s">
        <v>2011</v>
      </c>
      <c r="I372" s="47" t="s">
        <v>113</v>
      </c>
      <c r="J372" s="47">
        <v>5</v>
      </c>
      <c r="K372" s="47">
        <v>4</v>
      </c>
      <c r="L372" s="48" t="s">
        <v>1479</v>
      </c>
      <c r="M372" s="75" t="s">
        <v>155</v>
      </c>
      <c r="N372" s="49">
        <v>4266000</v>
      </c>
      <c r="O372" s="41">
        <v>44033</v>
      </c>
      <c r="P372" s="41">
        <v>44185</v>
      </c>
      <c r="Q372" s="70" t="s">
        <v>1143</v>
      </c>
      <c r="R372" s="47" t="s">
        <v>992</v>
      </c>
    </row>
    <row r="373" spans="2:18" ht="15" customHeight="1" x14ac:dyDescent="0.2">
      <c r="B373" s="40">
        <v>496</v>
      </c>
      <c r="C373" s="41">
        <v>44029</v>
      </c>
      <c r="D373" s="42" t="s">
        <v>1280</v>
      </c>
      <c r="E373" s="46">
        <v>1023939230</v>
      </c>
      <c r="F373" s="43" t="s">
        <v>36</v>
      </c>
      <c r="G373" s="43" t="s">
        <v>51</v>
      </c>
      <c r="H373" s="69" t="s">
        <v>2011</v>
      </c>
      <c r="I373" s="47" t="s">
        <v>1568</v>
      </c>
      <c r="J373" s="47">
        <v>0</v>
      </c>
      <c r="K373" s="47">
        <v>4</v>
      </c>
      <c r="L373" s="48" t="s">
        <v>1480</v>
      </c>
      <c r="M373" s="75" t="s">
        <v>1693</v>
      </c>
      <c r="N373" s="49">
        <v>5550000</v>
      </c>
      <c r="O373" s="41">
        <v>44034</v>
      </c>
      <c r="P373" s="41">
        <v>44196</v>
      </c>
      <c r="Q373" s="70" t="s">
        <v>976</v>
      </c>
      <c r="R373" s="47" t="s">
        <v>985</v>
      </c>
    </row>
    <row r="374" spans="2:18" ht="15" customHeight="1" x14ac:dyDescent="0.2">
      <c r="B374" s="40">
        <v>497</v>
      </c>
      <c r="C374" s="41">
        <v>44027</v>
      </c>
      <c r="D374" s="42" t="s">
        <v>85</v>
      </c>
      <c r="E374" s="46">
        <v>98399475</v>
      </c>
      <c r="F374" s="43" t="s">
        <v>49</v>
      </c>
      <c r="G374" s="43" t="s">
        <v>60</v>
      </c>
      <c r="H374" s="69" t="s">
        <v>2011</v>
      </c>
      <c r="I374" s="47" t="s">
        <v>71</v>
      </c>
      <c r="J374" s="47">
        <v>1</v>
      </c>
      <c r="K374" s="47">
        <v>4</v>
      </c>
      <c r="L374" s="48" t="s">
        <v>1481</v>
      </c>
      <c r="M374" s="47" t="s">
        <v>141</v>
      </c>
      <c r="N374" s="49">
        <v>6000000</v>
      </c>
      <c r="O374" s="41">
        <v>44028</v>
      </c>
      <c r="P374" s="41">
        <v>44195</v>
      </c>
      <c r="Q374" s="70" t="s">
        <v>1145</v>
      </c>
      <c r="R374" s="47" t="s">
        <v>983</v>
      </c>
    </row>
    <row r="375" spans="2:18" ht="15" customHeight="1" x14ac:dyDescent="0.2">
      <c r="B375" s="40">
        <v>498</v>
      </c>
      <c r="C375" s="41">
        <v>44028</v>
      </c>
      <c r="D375" s="42" t="s">
        <v>1281</v>
      </c>
      <c r="E375" s="46">
        <v>1065820783</v>
      </c>
      <c r="F375" s="43" t="s">
        <v>1756</v>
      </c>
      <c r="G375" s="43" t="s">
        <v>419</v>
      </c>
      <c r="H375" s="69" t="s">
        <v>2011</v>
      </c>
      <c r="I375" s="47" t="s">
        <v>73</v>
      </c>
      <c r="J375" s="47">
        <v>0</v>
      </c>
      <c r="K375" s="47">
        <v>0</v>
      </c>
      <c r="L375" s="48" t="s">
        <v>1482</v>
      </c>
      <c r="M375" s="75" t="s">
        <v>1694</v>
      </c>
      <c r="N375" s="49">
        <v>5050000</v>
      </c>
      <c r="O375" s="41">
        <v>44029</v>
      </c>
      <c r="P375" s="41">
        <v>44196</v>
      </c>
      <c r="Q375" s="70" t="s">
        <v>1144</v>
      </c>
      <c r="R375" s="47" t="s">
        <v>982</v>
      </c>
    </row>
    <row r="376" spans="2:18" ht="15" customHeight="1" x14ac:dyDescent="0.2">
      <c r="B376" s="40">
        <v>499</v>
      </c>
      <c r="C376" s="41">
        <v>44028</v>
      </c>
      <c r="D376" s="42" t="s">
        <v>236</v>
      </c>
      <c r="E376" s="46">
        <v>1020784837</v>
      </c>
      <c r="F376" s="43" t="s">
        <v>36</v>
      </c>
      <c r="G376" s="43" t="s">
        <v>51</v>
      </c>
      <c r="H376" s="69" t="s">
        <v>2011</v>
      </c>
      <c r="I376" s="47" t="s">
        <v>472</v>
      </c>
      <c r="J376" s="47">
        <v>1</v>
      </c>
      <c r="K376" s="47">
        <v>2</v>
      </c>
      <c r="L376" s="48" t="s">
        <v>1483</v>
      </c>
      <c r="M376" s="47" t="s">
        <v>763</v>
      </c>
      <c r="N376" s="49">
        <v>6000000</v>
      </c>
      <c r="O376" s="41">
        <v>44029</v>
      </c>
      <c r="P376" s="41">
        <v>44196</v>
      </c>
      <c r="Q376" s="70" t="s">
        <v>1144</v>
      </c>
      <c r="R376" s="47" t="s">
        <v>982</v>
      </c>
    </row>
    <row r="377" spans="2:18" ht="15" customHeight="1" x14ac:dyDescent="0.2">
      <c r="B377" s="40">
        <v>500</v>
      </c>
      <c r="C377" s="41">
        <v>44030</v>
      </c>
      <c r="D377" s="42" t="s">
        <v>1283</v>
      </c>
      <c r="E377" s="46">
        <v>9399622</v>
      </c>
      <c r="F377" s="43" t="s">
        <v>39</v>
      </c>
      <c r="G377" s="43" t="s">
        <v>62</v>
      </c>
      <c r="H377" s="69" t="s">
        <v>2011</v>
      </c>
      <c r="I377" s="47" t="s">
        <v>70</v>
      </c>
      <c r="J377" s="47">
        <v>0</v>
      </c>
      <c r="K377" s="47">
        <v>6</v>
      </c>
      <c r="L377" s="48" t="s">
        <v>1854</v>
      </c>
      <c r="M377" s="75" t="s">
        <v>1695</v>
      </c>
      <c r="N377" s="49">
        <v>5550000</v>
      </c>
      <c r="O377" s="41">
        <v>44034</v>
      </c>
      <c r="P377" s="41">
        <v>44196</v>
      </c>
      <c r="Q377" s="70" t="s">
        <v>1791</v>
      </c>
      <c r="R377" s="47" t="s">
        <v>997</v>
      </c>
    </row>
    <row r="378" spans="2:18" ht="15" customHeight="1" x14ac:dyDescent="0.2">
      <c r="B378" s="40">
        <v>502</v>
      </c>
      <c r="C378" s="41">
        <v>44026</v>
      </c>
      <c r="D378" s="42" t="s">
        <v>86</v>
      </c>
      <c r="E378" s="46">
        <v>1018483452</v>
      </c>
      <c r="F378" s="43" t="s">
        <v>36</v>
      </c>
      <c r="G378" s="43" t="s">
        <v>51</v>
      </c>
      <c r="H378" s="69" t="s">
        <v>2011</v>
      </c>
      <c r="I378" s="47" t="s">
        <v>70</v>
      </c>
      <c r="J378" s="47">
        <v>0</v>
      </c>
      <c r="K378" s="47">
        <v>11</v>
      </c>
      <c r="L378" s="48" t="s">
        <v>1485</v>
      </c>
      <c r="M378" s="47" t="s">
        <v>733</v>
      </c>
      <c r="N378" s="49">
        <v>5550000</v>
      </c>
      <c r="O378" s="41">
        <v>44027</v>
      </c>
      <c r="P378" s="41">
        <v>44194</v>
      </c>
      <c r="Q378" s="70" t="s">
        <v>1158</v>
      </c>
      <c r="R378" s="47" t="s">
        <v>985</v>
      </c>
    </row>
    <row r="379" spans="2:18" ht="15" customHeight="1" x14ac:dyDescent="0.2">
      <c r="B379" s="40">
        <v>503</v>
      </c>
      <c r="C379" s="41">
        <v>44030</v>
      </c>
      <c r="D379" s="42" t="s">
        <v>2020</v>
      </c>
      <c r="E379" s="46">
        <v>8731327</v>
      </c>
      <c r="F379" s="43" t="s">
        <v>1776</v>
      </c>
      <c r="G379" s="43" t="s">
        <v>59</v>
      </c>
      <c r="H379" s="69" t="s">
        <v>2011</v>
      </c>
      <c r="I379" s="47" t="s">
        <v>65</v>
      </c>
      <c r="J379" s="47">
        <v>0</v>
      </c>
      <c r="K379" s="47">
        <v>10</v>
      </c>
      <c r="L379" s="48" t="s">
        <v>1486</v>
      </c>
      <c r="M379" s="75" t="s">
        <v>1696</v>
      </c>
      <c r="N379" s="49">
        <v>5550000</v>
      </c>
      <c r="O379" s="41">
        <v>44035</v>
      </c>
      <c r="P379" s="41">
        <v>44196</v>
      </c>
      <c r="Q379" s="70" t="s">
        <v>1791</v>
      </c>
      <c r="R379" s="47" t="s">
        <v>997</v>
      </c>
    </row>
    <row r="380" spans="2:18" ht="15" customHeight="1" x14ac:dyDescent="0.2">
      <c r="B380" s="40">
        <v>504</v>
      </c>
      <c r="C380" s="41">
        <v>44030</v>
      </c>
      <c r="D380" s="42" t="s">
        <v>218</v>
      </c>
      <c r="E380" s="46">
        <v>52694054</v>
      </c>
      <c r="F380" s="43" t="s">
        <v>36</v>
      </c>
      <c r="G380" s="43" t="s">
        <v>51</v>
      </c>
      <c r="H380" s="69" t="s">
        <v>2011</v>
      </c>
      <c r="I380" s="47" t="s">
        <v>465</v>
      </c>
      <c r="J380" s="47">
        <v>0</v>
      </c>
      <c r="K380" s="47">
        <v>0</v>
      </c>
      <c r="L380" s="48" t="s">
        <v>1487</v>
      </c>
      <c r="M380" s="75" t="s">
        <v>745</v>
      </c>
      <c r="N380" s="49">
        <v>4900000</v>
      </c>
      <c r="O380" s="41">
        <v>44033</v>
      </c>
      <c r="P380" s="41">
        <v>44196</v>
      </c>
      <c r="Q380" s="70" t="s">
        <v>1146</v>
      </c>
      <c r="R380" s="47" t="s">
        <v>987</v>
      </c>
    </row>
    <row r="381" spans="2:18" ht="15" customHeight="1" x14ac:dyDescent="0.2">
      <c r="B381" s="40">
        <v>505</v>
      </c>
      <c r="C381" s="41">
        <v>44029</v>
      </c>
      <c r="D381" s="42" t="s">
        <v>1285</v>
      </c>
      <c r="E381" s="46">
        <v>51715897</v>
      </c>
      <c r="F381" s="43" t="s">
        <v>36</v>
      </c>
      <c r="G381" s="43" t="s">
        <v>51</v>
      </c>
      <c r="H381" s="69" t="s">
        <v>2011</v>
      </c>
      <c r="I381" s="47" t="s">
        <v>1569</v>
      </c>
      <c r="J381" s="47">
        <v>8</v>
      </c>
      <c r="K381" s="47">
        <v>8</v>
      </c>
      <c r="L381" s="48" t="s">
        <v>1488</v>
      </c>
      <c r="M381" s="75" t="s">
        <v>1697</v>
      </c>
      <c r="N381" s="49">
        <v>7000000</v>
      </c>
      <c r="O381" s="41">
        <v>44033</v>
      </c>
      <c r="P381" s="41">
        <v>44196</v>
      </c>
      <c r="Q381" s="70" t="s">
        <v>1146</v>
      </c>
      <c r="R381" s="47" t="s">
        <v>987</v>
      </c>
    </row>
    <row r="382" spans="2:18" ht="15" customHeight="1" x14ac:dyDescent="0.2">
      <c r="B382" s="40">
        <v>506</v>
      </c>
      <c r="C382" s="41">
        <v>44030</v>
      </c>
      <c r="D382" s="42" t="s">
        <v>1286</v>
      </c>
      <c r="E382" s="46">
        <v>5710812</v>
      </c>
      <c r="F382" s="43" t="s">
        <v>1777</v>
      </c>
      <c r="G382" s="43" t="s">
        <v>59</v>
      </c>
      <c r="H382" s="69" t="s">
        <v>2011</v>
      </c>
      <c r="I382" s="47" t="s">
        <v>70</v>
      </c>
      <c r="J382" s="47">
        <v>1</v>
      </c>
      <c r="K382" s="47">
        <v>1</v>
      </c>
      <c r="L382" s="48" t="s">
        <v>1855</v>
      </c>
      <c r="M382" s="75" t="s">
        <v>1698</v>
      </c>
      <c r="N382" s="49">
        <v>5550000</v>
      </c>
      <c r="O382" s="41">
        <v>44035</v>
      </c>
      <c r="P382" s="41">
        <v>44196</v>
      </c>
      <c r="Q382" s="70" t="s">
        <v>1791</v>
      </c>
      <c r="R382" s="47" t="s">
        <v>997</v>
      </c>
    </row>
    <row r="383" spans="2:18" ht="15" customHeight="1" x14ac:dyDescent="0.2">
      <c r="B383" s="40">
        <v>507</v>
      </c>
      <c r="C383" s="41">
        <v>44031</v>
      </c>
      <c r="D383" s="42" t="s">
        <v>101</v>
      </c>
      <c r="E383" s="46">
        <v>1053765986</v>
      </c>
      <c r="F383" s="43" t="s">
        <v>49</v>
      </c>
      <c r="G383" s="43" t="s">
        <v>60</v>
      </c>
      <c r="H383" s="69" t="s">
        <v>2011</v>
      </c>
      <c r="I383" s="47" t="s">
        <v>461</v>
      </c>
      <c r="J383" s="47">
        <v>3</v>
      </c>
      <c r="K383" s="47">
        <v>2</v>
      </c>
      <c r="L383" s="48" t="s">
        <v>1490</v>
      </c>
      <c r="M383" s="75" t="s">
        <v>735</v>
      </c>
      <c r="N383" s="49">
        <v>7900000</v>
      </c>
      <c r="O383" s="41">
        <v>44034</v>
      </c>
      <c r="P383" s="41">
        <v>44196</v>
      </c>
      <c r="Q383" s="70" t="s">
        <v>1144</v>
      </c>
      <c r="R383" s="47" t="s">
        <v>982</v>
      </c>
    </row>
    <row r="384" spans="2:18" ht="15" customHeight="1" x14ac:dyDescent="0.2">
      <c r="B384" s="40">
        <v>508</v>
      </c>
      <c r="C384" s="41">
        <v>44031</v>
      </c>
      <c r="D384" s="42" t="s">
        <v>79</v>
      </c>
      <c r="E384" s="46">
        <v>52965294</v>
      </c>
      <c r="F384" s="43" t="s">
        <v>36</v>
      </c>
      <c r="G384" s="43" t="s">
        <v>51</v>
      </c>
      <c r="H384" s="69" t="s">
        <v>2011</v>
      </c>
      <c r="I384" s="47" t="s">
        <v>67</v>
      </c>
      <c r="J384" s="47">
        <v>6</v>
      </c>
      <c r="K384" s="47">
        <v>7</v>
      </c>
      <c r="L384" s="48" t="s">
        <v>1491</v>
      </c>
      <c r="M384" s="75" t="s">
        <v>151</v>
      </c>
      <c r="N384" s="49">
        <v>7000000</v>
      </c>
      <c r="O384" s="41">
        <v>44033</v>
      </c>
      <c r="P384" s="41">
        <v>44196</v>
      </c>
      <c r="Q384" s="70" t="s">
        <v>1146</v>
      </c>
      <c r="R384" s="47" t="s">
        <v>987</v>
      </c>
    </row>
    <row r="385" spans="2:18" ht="15" customHeight="1" x14ac:dyDescent="0.2">
      <c r="B385" s="40">
        <v>509</v>
      </c>
      <c r="C385" s="41">
        <v>44032</v>
      </c>
      <c r="D385" s="42" t="s">
        <v>1287</v>
      </c>
      <c r="E385" s="46">
        <v>80733977</v>
      </c>
      <c r="F385" s="43" t="s">
        <v>36</v>
      </c>
      <c r="G385" s="43" t="s">
        <v>51</v>
      </c>
      <c r="H385" s="69" t="s">
        <v>2011</v>
      </c>
      <c r="I385" s="47" t="s">
        <v>70</v>
      </c>
      <c r="J385" s="47">
        <v>0</v>
      </c>
      <c r="K385" s="47">
        <v>6</v>
      </c>
      <c r="L385" s="48" t="s">
        <v>1484</v>
      </c>
      <c r="M385" s="75" t="s">
        <v>1699</v>
      </c>
      <c r="N385" s="49">
        <v>5550000</v>
      </c>
      <c r="O385" s="41">
        <v>44033</v>
      </c>
      <c r="P385" s="41">
        <v>44196</v>
      </c>
      <c r="Q385" s="70" t="s">
        <v>1791</v>
      </c>
      <c r="R385" s="47" t="s">
        <v>997</v>
      </c>
    </row>
    <row r="386" spans="2:18" ht="15" customHeight="1" x14ac:dyDescent="0.2">
      <c r="B386" s="40">
        <v>511</v>
      </c>
      <c r="C386" s="41">
        <v>44029</v>
      </c>
      <c r="D386" s="42" t="s">
        <v>1288</v>
      </c>
      <c r="E386" s="46">
        <v>52310244</v>
      </c>
      <c r="F386" s="43" t="s">
        <v>1777</v>
      </c>
      <c r="G386" s="43" t="s">
        <v>59</v>
      </c>
      <c r="H386" s="69" t="s">
        <v>2011</v>
      </c>
      <c r="I386" s="47" t="s">
        <v>1570</v>
      </c>
      <c r="J386" s="47">
        <v>1</v>
      </c>
      <c r="K386" s="47">
        <v>0</v>
      </c>
      <c r="L386" s="48" t="s">
        <v>1492</v>
      </c>
      <c r="M386" s="75" t="s">
        <v>1700</v>
      </c>
      <c r="N386" s="49">
        <v>5550000</v>
      </c>
      <c r="O386" s="41">
        <v>44033</v>
      </c>
      <c r="P386" s="41">
        <v>44196</v>
      </c>
      <c r="Q386" s="70" t="s">
        <v>1791</v>
      </c>
      <c r="R386" s="47" t="s">
        <v>997</v>
      </c>
    </row>
    <row r="387" spans="2:18" ht="15" customHeight="1" x14ac:dyDescent="0.2">
      <c r="B387" s="40">
        <v>512</v>
      </c>
      <c r="C387" s="41">
        <v>44031</v>
      </c>
      <c r="D387" s="42" t="s">
        <v>224</v>
      </c>
      <c r="E387" s="46">
        <v>1012383991</v>
      </c>
      <c r="F387" s="43" t="s">
        <v>36</v>
      </c>
      <c r="G387" s="43" t="s">
        <v>51</v>
      </c>
      <c r="H387" s="69" t="s">
        <v>2011</v>
      </c>
      <c r="I387" s="47" t="s">
        <v>71</v>
      </c>
      <c r="J387" s="47">
        <v>2</v>
      </c>
      <c r="K387" s="47">
        <v>1</v>
      </c>
      <c r="L387" s="48" t="s">
        <v>1493</v>
      </c>
      <c r="M387" s="75" t="s">
        <v>751</v>
      </c>
      <c r="N387" s="49">
        <v>5000000</v>
      </c>
      <c r="O387" s="41">
        <v>44033</v>
      </c>
      <c r="P387" s="41">
        <v>44155</v>
      </c>
      <c r="Q387" s="70" t="s">
        <v>1146</v>
      </c>
      <c r="R387" s="47" t="s">
        <v>987</v>
      </c>
    </row>
    <row r="388" spans="2:18" ht="15" customHeight="1" x14ac:dyDescent="0.2">
      <c r="B388" s="40">
        <v>513</v>
      </c>
      <c r="C388" s="41">
        <v>44029</v>
      </c>
      <c r="D388" s="42" t="s">
        <v>1289</v>
      </c>
      <c r="E388" s="46">
        <v>1012444579</v>
      </c>
      <c r="F388" s="43" t="s">
        <v>92</v>
      </c>
      <c r="G388" s="43" t="s">
        <v>61</v>
      </c>
      <c r="H388" s="69" t="s">
        <v>2011</v>
      </c>
      <c r="I388" s="47" t="s">
        <v>65</v>
      </c>
      <c r="J388" s="47">
        <v>1</v>
      </c>
      <c r="K388" s="47">
        <v>0</v>
      </c>
      <c r="L388" s="48" t="s">
        <v>1492</v>
      </c>
      <c r="M388" s="75" t="s">
        <v>1701</v>
      </c>
      <c r="N388" s="49">
        <v>5550000</v>
      </c>
      <c r="O388" s="41">
        <v>44031</v>
      </c>
      <c r="P388" s="41">
        <v>44196</v>
      </c>
      <c r="Q388" s="70" t="s">
        <v>1791</v>
      </c>
      <c r="R388" s="47" t="s">
        <v>997</v>
      </c>
    </row>
    <row r="389" spans="2:18" ht="15" customHeight="1" x14ac:dyDescent="0.2">
      <c r="B389" s="40">
        <v>515</v>
      </c>
      <c r="C389" s="41">
        <v>44033</v>
      </c>
      <c r="D389" s="42" t="s">
        <v>20</v>
      </c>
      <c r="E389" s="46">
        <v>1052394031</v>
      </c>
      <c r="F389" s="43" t="s">
        <v>39</v>
      </c>
      <c r="G389" s="43" t="s">
        <v>62</v>
      </c>
      <c r="H389" s="69" t="s">
        <v>2011</v>
      </c>
      <c r="I389" s="47" t="s">
        <v>111</v>
      </c>
      <c r="J389" s="47">
        <v>3</v>
      </c>
      <c r="K389" s="47">
        <v>3</v>
      </c>
      <c r="L389" s="48" t="s">
        <v>1494</v>
      </c>
      <c r="M389" s="75" t="s">
        <v>727</v>
      </c>
      <c r="N389" s="49">
        <v>6500000</v>
      </c>
      <c r="O389" s="41">
        <v>44035</v>
      </c>
      <c r="P389" s="41">
        <v>44196</v>
      </c>
      <c r="Q389" s="70" t="s">
        <v>1144</v>
      </c>
      <c r="R389" s="47" t="s">
        <v>982</v>
      </c>
    </row>
    <row r="390" spans="2:18" ht="15" customHeight="1" x14ac:dyDescent="0.2">
      <c r="B390" s="40">
        <v>516</v>
      </c>
      <c r="C390" s="41">
        <v>44034</v>
      </c>
      <c r="D390" s="42" t="s">
        <v>1290</v>
      </c>
      <c r="E390" s="46">
        <v>1118843948</v>
      </c>
      <c r="F390" s="43" t="s">
        <v>1778</v>
      </c>
      <c r="G390" s="43" t="s">
        <v>424</v>
      </c>
      <c r="H390" s="69" t="s">
        <v>2011</v>
      </c>
      <c r="I390" s="47" t="s">
        <v>65</v>
      </c>
      <c r="J390" s="47">
        <v>3</v>
      </c>
      <c r="K390" s="47">
        <v>5</v>
      </c>
      <c r="L390" s="48" t="s">
        <v>1495</v>
      </c>
      <c r="M390" s="75" t="s">
        <v>1702</v>
      </c>
      <c r="N390" s="49">
        <v>7000000</v>
      </c>
      <c r="O390" s="41">
        <v>44042</v>
      </c>
      <c r="P390" s="41">
        <v>44196</v>
      </c>
      <c r="Q390" s="70" t="s">
        <v>1144</v>
      </c>
      <c r="R390" s="47" t="s">
        <v>982</v>
      </c>
    </row>
    <row r="391" spans="2:18" ht="15" customHeight="1" x14ac:dyDescent="0.2">
      <c r="B391" s="40">
        <v>517</v>
      </c>
      <c r="C391" s="41">
        <v>44032</v>
      </c>
      <c r="D391" s="42" t="s">
        <v>233</v>
      </c>
      <c r="E391" s="46">
        <v>51808307</v>
      </c>
      <c r="F391" s="43" t="s">
        <v>36</v>
      </c>
      <c r="G391" s="43" t="s">
        <v>51</v>
      </c>
      <c r="H391" s="69" t="s">
        <v>2011</v>
      </c>
      <c r="I391" s="47" t="s">
        <v>469</v>
      </c>
      <c r="J391" s="47">
        <v>3</v>
      </c>
      <c r="K391" s="47">
        <v>4</v>
      </c>
      <c r="L391" s="48" t="s">
        <v>1496</v>
      </c>
      <c r="M391" s="75" t="s">
        <v>760</v>
      </c>
      <c r="N391" s="49">
        <v>8020000</v>
      </c>
      <c r="O391" s="41">
        <v>44033</v>
      </c>
      <c r="P391" s="41">
        <v>44196</v>
      </c>
      <c r="Q391" s="70" t="s">
        <v>1144</v>
      </c>
      <c r="R391" s="47" t="s">
        <v>982</v>
      </c>
    </row>
    <row r="392" spans="2:18" ht="15" customHeight="1" x14ac:dyDescent="0.2">
      <c r="B392" s="40">
        <v>518</v>
      </c>
      <c r="C392" s="41">
        <v>44034</v>
      </c>
      <c r="D392" s="42" t="s">
        <v>1291</v>
      </c>
      <c r="E392" s="46">
        <v>20758841</v>
      </c>
      <c r="F392" s="43" t="s">
        <v>1779</v>
      </c>
      <c r="G392" s="43" t="s">
        <v>52</v>
      </c>
      <c r="H392" s="69" t="s">
        <v>2011</v>
      </c>
      <c r="I392" s="47" t="s">
        <v>65</v>
      </c>
      <c r="J392" s="47">
        <v>1</v>
      </c>
      <c r="K392" s="47">
        <v>11</v>
      </c>
      <c r="L392" s="48" t="s">
        <v>1497</v>
      </c>
      <c r="M392" s="75" t="s">
        <v>1703</v>
      </c>
      <c r="N392" s="49">
        <v>6300000</v>
      </c>
      <c r="O392" s="41">
        <v>44042</v>
      </c>
      <c r="P392" s="41">
        <v>44196</v>
      </c>
      <c r="Q392" s="70" t="s">
        <v>1791</v>
      </c>
      <c r="R392" s="47" t="s">
        <v>997</v>
      </c>
    </row>
    <row r="393" spans="2:18" ht="15" customHeight="1" x14ac:dyDescent="0.2">
      <c r="B393" s="40">
        <v>519</v>
      </c>
      <c r="C393" s="41">
        <v>44034</v>
      </c>
      <c r="D393" s="42" t="s">
        <v>1292</v>
      </c>
      <c r="E393" s="46">
        <v>79896849</v>
      </c>
      <c r="F393" s="43" t="s">
        <v>1780</v>
      </c>
      <c r="G393" s="43" t="s">
        <v>53</v>
      </c>
      <c r="H393" s="69" t="s">
        <v>2011</v>
      </c>
      <c r="I393" s="47" t="s">
        <v>1571</v>
      </c>
      <c r="J393" s="47">
        <v>0</v>
      </c>
      <c r="K393" s="47">
        <v>0</v>
      </c>
      <c r="L393" s="48" t="s">
        <v>1498</v>
      </c>
      <c r="M393" s="75" t="s">
        <v>1704</v>
      </c>
      <c r="N393" s="49">
        <v>2600000</v>
      </c>
      <c r="O393" s="41">
        <v>44042</v>
      </c>
      <c r="P393" s="41">
        <v>44196</v>
      </c>
      <c r="Q393" s="70" t="s">
        <v>1791</v>
      </c>
      <c r="R393" s="47" t="s">
        <v>997</v>
      </c>
    </row>
    <row r="394" spans="2:18" ht="15" customHeight="1" x14ac:dyDescent="0.2">
      <c r="B394" s="40">
        <v>520</v>
      </c>
      <c r="C394" s="41">
        <v>44029</v>
      </c>
      <c r="D394" s="42" t="s">
        <v>1293</v>
      </c>
      <c r="E394" s="46">
        <v>80243902</v>
      </c>
      <c r="F394" s="43" t="s">
        <v>36</v>
      </c>
      <c r="G394" s="43" t="s">
        <v>51</v>
      </c>
      <c r="H394" s="69" t="s">
        <v>2011</v>
      </c>
      <c r="I394" s="47" t="s">
        <v>65</v>
      </c>
      <c r="J394" s="47">
        <v>5</v>
      </c>
      <c r="K394" s="47">
        <v>5</v>
      </c>
      <c r="L394" s="48" t="s">
        <v>1499</v>
      </c>
      <c r="M394" s="75" t="s">
        <v>1705</v>
      </c>
      <c r="N394" s="49">
        <v>3000000</v>
      </c>
      <c r="O394" s="41">
        <v>44035</v>
      </c>
      <c r="P394" s="41">
        <v>44196</v>
      </c>
      <c r="Q394" s="70" t="s">
        <v>1791</v>
      </c>
      <c r="R394" s="47" t="s">
        <v>997</v>
      </c>
    </row>
    <row r="395" spans="2:18" ht="15" customHeight="1" x14ac:dyDescent="0.2">
      <c r="B395" s="40">
        <v>521</v>
      </c>
      <c r="C395" s="41">
        <v>44034</v>
      </c>
      <c r="D395" s="42" t="s">
        <v>1294</v>
      </c>
      <c r="E395" s="46">
        <v>1032406226</v>
      </c>
      <c r="F395" s="43" t="s">
        <v>36</v>
      </c>
      <c r="G395" s="43" t="s">
        <v>51</v>
      </c>
      <c r="H395" s="69" t="s">
        <v>2011</v>
      </c>
      <c r="I395" s="47" t="s">
        <v>465</v>
      </c>
      <c r="J395" s="47">
        <v>5</v>
      </c>
      <c r="K395" s="47">
        <v>7</v>
      </c>
      <c r="L395" s="48" t="s">
        <v>1500</v>
      </c>
      <c r="M395" s="75" t="s">
        <v>1706</v>
      </c>
      <c r="N395" s="49">
        <v>7000000</v>
      </c>
      <c r="O395" s="41">
        <v>44042</v>
      </c>
      <c r="P395" s="41">
        <v>44196</v>
      </c>
      <c r="Q395" s="70" t="s">
        <v>1146</v>
      </c>
      <c r="R395" s="47" t="s">
        <v>987</v>
      </c>
    </row>
    <row r="396" spans="2:18" ht="15" customHeight="1" x14ac:dyDescent="0.2">
      <c r="B396" s="40">
        <v>522</v>
      </c>
      <c r="C396" s="41">
        <v>44029</v>
      </c>
      <c r="D396" s="42" t="s">
        <v>166</v>
      </c>
      <c r="E396" s="46">
        <v>1030522470</v>
      </c>
      <c r="F396" s="43" t="s">
        <v>36</v>
      </c>
      <c r="G396" s="43" t="s">
        <v>51</v>
      </c>
      <c r="H396" s="69" t="s">
        <v>2011</v>
      </c>
      <c r="I396" s="47" t="s">
        <v>71</v>
      </c>
      <c r="J396" s="47">
        <v>7</v>
      </c>
      <c r="K396" s="47">
        <v>9</v>
      </c>
      <c r="L396" s="48" t="s">
        <v>1501</v>
      </c>
      <c r="M396" s="75" t="s">
        <v>721</v>
      </c>
      <c r="N396" s="49">
        <v>5000000</v>
      </c>
      <c r="O396" s="41">
        <v>44033</v>
      </c>
      <c r="P396" s="41">
        <v>44196</v>
      </c>
      <c r="Q396" s="70" t="s">
        <v>2079</v>
      </c>
      <c r="R396" s="47" t="s">
        <v>981</v>
      </c>
    </row>
    <row r="397" spans="2:18" ht="15" customHeight="1" x14ac:dyDescent="0.2">
      <c r="B397" s="40">
        <v>523</v>
      </c>
      <c r="C397" s="41">
        <v>44036</v>
      </c>
      <c r="D397" s="42" t="s">
        <v>1295</v>
      </c>
      <c r="E397" s="46">
        <v>1012390399</v>
      </c>
      <c r="F397" s="43" t="s">
        <v>36</v>
      </c>
      <c r="G397" s="43" t="s">
        <v>51</v>
      </c>
      <c r="H397" s="69" t="s">
        <v>2011</v>
      </c>
      <c r="I397" s="47" t="s">
        <v>1572</v>
      </c>
      <c r="J397" s="47">
        <v>4</v>
      </c>
      <c r="K397" s="47">
        <v>0</v>
      </c>
      <c r="L397" s="48" t="s">
        <v>1502</v>
      </c>
      <c r="M397" s="75" t="s">
        <v>1707</v>
      </c>
      <c r="N397" s="49">
        <v>2613327</v>
      </c>
      <c r="O397" s="41">
        <v>44039</v>
      </c>
      <c r="P397" s="41">
        <v>44196</v>
      </c>
      <c r="Q397" s="70" t="s">
        <v>1143</v>
      </c>
      <c r="R397" s="47" t="s">
        <v>992</v>
      </c>
    </row>
    <row r="398" spans="2:18" ht="15" customHeight="1" x14ac:dyDescent="0.2">
      <c r="B398" s="40">
        <v>524</v>
      </c>
      <c r="C398" s="41">
        <v>44039</v>
      </c>
      <c r="D398" s="42" t="s">
        <v>1296</v>
      </c>
      <c r="E398" s="46">
        <v>1023890649</v>
      </c>
      <c r="F398" s="43" t="s">
        <v>36</v>
      </c>
      <c r="G398" s="43" t="s">
        <v>51</v>
      </c>
      <c r="H398" s="69" t="s">
        <v>2011</v>
      </c>
      <c r="I398" s="47" t="s">
        <v>1573</v>
      </c>
      <c r="J398" s="47">
        <v>6</v>
      </c>
      <c r="K398" s="47">
        <v>1</v>
      </c>
      <c r="L398" s="48" t="s">
        <v>2053</v>
      </c>
      <c r="M398" s="75" t="s">
        <v>1708</v>
      </c>
      <c r="N398" s="49">
        <v>3913000</v>
      </c>
      <c r="O398" s="41">
        <v>44040</v>
      </c>
      <c r="P398" s="41">
        <v>44196</v>
      </c>
      <c r="Q398" s="70" t="s">
        <v>1143</v>
      </c>
      <c r="R398" s="47" t="s">
        <v>992</v>
      </c>
    </row>
    <row r="399" spans="2:18" ht="15" customHeight="1" x14ac:dyDescent="0.2">
      <c r="B399" s="40">
        <v>525</v>
      </c>
      <c r="C399" s="41">
        <v>44029</v>
      </c>
      <c r="D399" s="42" t="s">
        <v>23</v>
      </c>
      <c r="E399" s="46">
        <v>1016057202</v>
      </c>
      <c r="F399" s="43" t="s">
        <v>36</v>
      </c>
      <c r="G399" s="43" t="s">
        <v>52</v>
      </c>
      <c r="H399" s="69" t="s">
        <v>2011</v>
      </c>
      <c r="I399" s="47" t="s">
        <v>477</v>
      </c>
      <c r="J399" s="47">
        <v>0</v>
      </c>
      <c r="K399" s="47">
        <v>8</v>
      </c>
      <c r="L399" s="48" t="s">
        <v>1504</v>
      </c>
      <c r="M399" s="75" t="s">
        <v>129</v>
      </c>
      <c r="N399" s="49">
        <v>4635000</v>
      </c>
      <c r="O399" s="41">
        <v>44030</v>
      </c>
      <c r="P399" s="41">
        <v>44196</v>
      </c>
      <c r="Q399" s="70" t="s">
        <v>1143</v>
      </c>
      <c r="R399" s="47" t="s">
        <v>992</v>
      </c>
    </row>
    <row r="400" spans="2:18" ht="15" customHeight="1" x14ac:dyDescent="0.2">
      <c r="B400" s="40">
        <v>526</v>
      </c>
      <c r="C400" s="41">
        <v>44033</v>
      </c>
      <c r="D400" s="42" t="s">
        <v>240</v>
      </c>
      <c r="E400" s="46">
        <v>53027805</v>
      </c>
      <c r="F400" s="43" t="s">
        <v>36</v>
      </c>
      <c r="G400" s="43" t="s">
        <v>51</v>
      </c>
      <c r="H400" s="69" t="s">
        <v>2011</v>
      </c>
      <c r="I400" s="47" t="s">
        <v>474</v>
      </c>
      <c r="J400" s="47">
        <v>8</v>
      </c>
      <c r="K400" s="47">
        <v>3</v>
      </c>
      <c r="L400" s="48" t="s">
        <v>1505</v>
      </c>
      <c r="M400" s="75" t="s">
        <v>767</v>
      </c>
      <c r="N400" s="49">
        <v>4000000</v>
      </c>
      <c r="O400" s="41">
        <v>44035</v>
      </c>
      <c r="P400" s="41">
        <v>44196</v>
      </c>
      <c r="Q400" s="70" t="s">
        <v>1146</v>
      </c>
      <c r="R400" s="47" t="s">
        <v>987</v>
      </c>
    </row>
    <row r="401" spans="2:18" ht="15" customHeight="1" x14ac:dyDescent="0.2">
      <c r="B401" s="40">
        <v>529</v>
      </c>
      <c r="C401" s="41">
        <v>44034</v>
      </c>
      <c r="D401" s="42" t="s">
        <v>13</v>
      </c>
      <c r="E401" s="46">
        <v>80920598</v>
      </c>
      <c r="F401" s="43" t="s">
        <v>36</v>
      </c>
      <c r="G401" s="43" t="s">
        <v>51</v>
      </c>
      <c r="H401" s="69" t="s">
        <v>2011</v>
      </c>
      <c r="I401" s="47" t="s">
        <v>1940</v>
      </c>
      <c r="J401" s="47">
        <v>7</v>
      </c>
      <c r="K401" s="47">
        <v>1</v>
      </c>
      <c r="L401" s="48" t="s">
        <v>1506</v>
      </c>
      <c r="M401" s="75" t="s">
        <v>139</v>
      </c>
      <c r="N401" s="49">
        <v>4186985</v>
      </c>
      <c r="O401" s="41">
        <v>44035</v>
      </c>
      <c r="P401" s="41">
        <v>44196</v>
      </c>
      <c r="Q401" s="70" t="s">
        <v>1143</v>
      </c>
      <c r="R401" s="47" t="s">
        <v>992</v>
      </c>
    </row>
    <row r="402" spans="2:18" ht="15" customHeight="1" x14ac:dyDescent="0.2">
      <c r="B402" s="40">
        <v>530</v>
      </c>
      <c r="C402" s="41">
        <v>44034</v>
      </c>
      <c r="D402" s="42" t="s">
        <v>262</v>
      </c>
      <c r="E402" s="46">
        <v>1010196157</v>
      </c>
      <c r="F402" s="43" t="s">
        <v>36</v>
      </c>
      <c r="G402" s="43" t="s">
        <v>51</v>
      </c>
      <c r="H402" s="69" t="s">
        <v>2011</v>
      </c>
      <c r="I402" s="47" t="s">
        <v>1368</v>
      </c>
      <c r="J402" s="47">
        <v>3</v>
      </c>
      <c r="K402" s="47">
        <v>8</v>
      </c>
      <c r="L402" s="48" t="s">
        <v>1507</v>
      </c>
      <c r="M402" s="75" t="s">
        <v>789</v>
      </c>
      <c r="N402" s="49">
        <v>8500000</v>
      </c>
      <c r="O402" s="41">
        <v>44035</v>
      </c>
      <c r="P402" s="41">
        <v>44196</v>
      </c>
      <c r="Q402" s="70" t="s">
        <v>1906</v>
      </c>
      <c r="R402" s="47" t="s">
        <v>984</v>
      </c>
    </row>
    <row r="403" spans="2:18" ht="15" customHeight="1" x14ac:dyDescent="0.2">
      <c r="B403" s="84">
        <v>531</v>
      </c>
      <c r="C403" s="41">
        <v>44034</v>
      </c>
      <c r="D403" s="42" t="s">
        <v>1297</v>
      </c>
      <c r="E403" s="46">
        <v>86070349</v>
      </c>
      <c r="F403" s="43" t="s">
        <v>432</v>
      </c>
      <c r="G403" s="43" t="s">
        <v>55</v>
      </c>
      <c r="H403" s="69" t="s">
        <v>2011</v>
      </c>
      <c r="I403" s="47" t="s">
        <v>65</v>
      </c>
      <c r="J403" s="47">
        <v>4</v>
      </c>
      <c r="K403" s="47">
        <v>8</v>
      </c>
      <c r="L403" s="48" t="s">
        <v>1508</v>
      </c>
      <c r="M403" s="75" t="s">
        <v>1709</v>
      </c>
      <c r="N403" s="49">
        <v>8500000</v>
      </c>
      <c r="O403" s="41">
        <v>44036</v>
      </c>
      <c r="P403" s="41">
        <v>44196</v>
      </c>
      <c r="Q403" s="70" t="s">
        <v>1143</v>
      </c>
      <c r="R403" s="47" t="s">
        <v>992</v>
      </c>
    </row>
    <row r="404" spans="2:18" ht="15" customHeight="1" x14ac:dyDescent="0.2">
      <c r="B404" s="40">
        <v>532</v>
      </c>
      <c r="C404" s="41">
        <v>44031</v>
      </c>
      <c r="D404" s="42" t="s">
        <v>229</v>
      </c>
      <c r="E404" s="46">
        <v>91110560</v>
      </c>
      <c r="F404" s="43" t="s">
        <v>46</v>
      </c>
      <c r="G404" s="43" t="s">
        <v>59</v>
      </c>
      <c r="H404" s="69" t="s">
        <v>2011</v>
      </c>
      <c r="I404" s="47" t="s">
        <v>65</v>
      </c>
      <c r="J404" s="47">
        <v>1</v>
      </c>
      <c r="K404" s="47">
        <v>9</v>
      </c>
      <c r="L404" s="48" t="s">
        <v>1509</v>
      </c>
      <c r="M404" s="75" t="s">
        <v>756</v>
      </c>
      <c r="N404" s="49">
        <v>3200000</v>
      </c>
      <c r="O404" s="41">
        <v>44033</v>
      </c>
      <c r="P404" s="41">
        <v>44191</v>
      </c>
      <c r="Q404" s="70" t="s">
        <v>1159</v>
      </c>
      <c r="R404" s="47" t="s">
        <v>979</v>
      </c>
    </row>
    <row r="405" spans="2:18" ht="15" customHeight="1" x14ac:dyDescent="0.2">
      <c r="B405" s="40">
        <v>533</v>
      </c>
      <c r="C405" s="41">
        <v>44033</v>
      </c>
      <c r="D405" s="42" t="s">
        <v>1298</v>
      </c>
      <c r="E405" s="46">
        <v>51713000</v>
      </c>
      <c r="F405" s="43" t="s">
        <v>36</v>
      </c>
      <c r="G405" s="43" t="s">
        <v>51</v>
      </c>
      <c r="H405" s="69" t="s">
        <v>2011</v>
      </c>
      <c r="I405" s="47" t="s">
        <v>1575</v>
      </c>
      <c r="J405" s="47">
        <v>11</v>
      </c>
      <c r="K405" s="47">
        <v>11.5</v>
      </c>
      <c r="L405" s="48" t="s">
        <v>1510</v>
      </c>
      <c r="M405" s="75" t="s">
        <v>1710</v>
      </c>
      <c r="N405" s="49">
        <v>6500000</v>
      </c>
      <c r="O405" s="41">
        <v>44034</v>
      </c>
      <c r="P405" s="41">
        <v>44196</v>
      </c>
      <c r="Q405" s="70" t="s">
        <v>1147</v>
      </c>
      <c r="R405" s="47">
        <v>1217</v>
      </c>
    </row>
    <row r="406" spans="2:18" ht="15" customHeight="1" x14ac:dyDescent="0.2">
      <c r="B406" s="40">
        <v>534</v>
      </c>
      <c r="C406" s="41">
        <v>44032</v>
      </c>
      <c r="D406" s="42" t="s">
        <v>1299</v>
      </c>
      <c r="E406" s="46">
        <v>1110464117</v>
      </c>
      <c r="F406" s="43" t="s">
        <v>92</v>
      </c>
      <c r="G406" s="43" t="s">
        <v>61</v>
      </c>
      <c r="H406" s="69" t="s">
        <v>2011</v>
      </c>
      <c r="I406" s="47" t="s">
        <v>1576</v>
      </c>
      <c r="J406" s="47">
        <v>0</v>
      </c>
      <c r="K406" s="47">
        <v>0</v>
      </c>
      <c r="L406" s="48" t="s">
        <v>1511</v>
      </c>
      <c r="M406" s="75" t="s">
        <v>1711</v>
      </c>
      <c r="N406" s="49">
        <v>4900000</v>
      </c>
      <c r="O406" s="41">
        <v>44044</v>
      </c>
      <c r="P406" s="41">
        <v>44196</v>
      </c>
      <c r="Q406" s="70" t="s">
        <v>1146</v>
      </c>
      <c r="R406" s="47" t="s">
        <v>987</v>
      </c>
    </row>
    <row r="407" spans="2:18" ht="15" customHeight="1" x14ac:dyDescent="0.2">
      <c r="B407" s="40">
        <v>535</v>
      </c>
      <c r="C407" s="41">
        <v>44033</v>
      </c>
      <c r="D407" s="42" t="s">
        <v>1300</v>
      </c>
      <c r="E407" s="46">
        <v>1143399455</v>
      </c>
      <c r="F407" s="43" t="s">
        <v>40</v>
      </c>
      <c r="G407" s="43" t="s">
        <v>63</v>
      </c>
      <c r="H407" s="69" t="s">
        <v>2011</v>
      </c>
      <c r="I407" s="47" t="s">
        <v>65</v>
      </c>
      <c r="J407" s="47">
        <v>0</v>
      </c>
      <c r="K407" s="47">
        <v>0</v>
      </c>
      <c r="L407" s="48" t="s">
        <v>1512</v>
      </c>
      <c r="M407" s="75" t="s">
        <v>1712</v>
      </c>
      <c r="N407" s="49">
        <v>3000000</v>
      </c>
      <c r="O407" s="41">
        <v>44035</v>
      </c>
      <c r="P407" s="41">
        <v>44196</v>
      </c>
      <c r="Q407" s="70" t="s">
        <v>1791</v>
      </c>
      <c r="R407" s="47" t="s">
        <v>997</v>
      </c>
    </row>
    <row r="408" spans="2:18" ht="15" customHeight="1" x14ac:dyDescent="0.2">
      <c r="B408" s="40">
        <v>536</v>
      </c>
      <c r="C408" s="41">
        <v>44036</v>
      </c>
      <c r="D408" s="42" t="s">
        <v>1301</v>
      </c>
      <c r="E408" s="46">
        <v>52998723</v>
      </c>
      <c r="F408" s="43" t="s">
        <v>36</v>
      </c>
      <c r="G408" s="43" t="s">
        <v>51</v>
      </c>
      <c r="H408" s="69" t="s">
        <v>2011</v>
      </c>
      <c r="I408" s="47" t="s">
        <v>1577</v>
      </c>
      <c r="J408" s="47">
        <v>2</v>
      </c>
      <c r="K408" s="47">
        <v>6</v>
      </c>
      <c r="L408" s="48" t="s">
        <v>1513</v>
      </c>
      <c r="M408" s="75" t="s">
        <v>1713</v>
      </c>
      <c r="N408" s="49">
        <v>7000000</v>
      </c>
      <c r="O408" s="41">
        <v>44040</v>
      </c>
      <c r="P408" s="41">
        <v>44196</v>
      </c>
      <c r="Q408" s="70" t="s">
        <v>1150</v>
      </c>
      <c r="R408" s="47" t="s">
        <v>989</v>
      </c>
    </row>
    <row r="409" spans="2:18" ht="15" customHeight="1" x14ac:dyDescent="0.2">
      <c r="B409" s="40">
        <v>537</v>
      </c>
      <c r="C409" s="41">
        <v>44033</v>
      </c>
      <c r="D409" s="42" t="s">
        <v>1302</v>
      </c>
      <c r="E409" s="46">
        <v>80060504</v>
      </c>
      <c r="F409" s="43" t="s">
        <v>36</v>
      </c>
      <c r="G409" s="43" t="s">
        <v>51</v>
      </c>
      <c r="H409" s="69" t="s">
        <v>2011</v>
      </c>
      <c r="I409" s="47" t="s">
        <v>71</v>
      </c>
      <c r="J409" s="47">
        <v>4</v>
      </c>
      <c r="K409" s="47">
        <v>1.1599999999999999</v>
      </c>
      <c r="L409" s="48" t="s">
        <v>1514</v>
      </c>
      <c r="M409" s="75" t="s">
        <v>1714</v>
      </c>
      <c r="N409" s="49">
        <v>5520000</v>
      </c>
      <c r="O409" s="41">
        <v>44034</v>
      </c>
      <c r="P409" s="41">
        <v>44196</v>
      </c>
      <c r="Q409" s="70" t="s">
        <v>1153</v>
      </c>
      <c r="R409" s="47" t="s">
        <v>995</v>
      </c>
    </row>
    <row r="410" spans="2:18" ht="15" customHeight="1" x14ac:dyDescent="0.2">
      <c r="B410" s="40">
        <v>538</v>
      </c>
      <c r="C410" s="41">
        <v>44056</v>
      </c>
      <c r="D410" s="42" t="s">
        <v>1804</v>
      </c>
      <c r="E410" s="46">
        <v>52855892</v>
      </c>
      <c r="F410" s="43" t="s">
        <v>1911</v>
      </c>
      <c r="G410" s="43" t="s">
        <v>62</v>
      </c>
      <c r="H410" s="69" t="s">
        <v>2011</v>
      </c>
      <c r="I410" s="47" t="s">
        <v>1941</v>
      </c>
      <c r="J410" s="47">
        <v>7</v>
      </c>
      <c r="K410" s="47">
        <v>5</v>
      </c>
      <c r="L410" s="48" t="s">
        <v>1856</v>
      </c>
      <c r="M410" s="75" t="s">
        <v>1942</v>
      </c>
      <c r="N410" s="49">
        <v>9000000</v>
      </c>
      <c r="O410" s="41">
        <v>44057</v>
      </c>
      <c r="P410" s="41">
        <v>44196</v>
      </c>
      <c r="Q410" s="70" t="s">
        <v>1154</v>
      </c>
      <c r="R410" s="47" t="s">
        <v>996</v>
      </c>
    </row>
    <row r="411" spans="2:18" ht="15" customHeight="1" x14ac:dyDescent="0.2">
      <c r="B411" s="84">
        <v>539</v>
      </c>
      <c r="C411" s="41">
        <v>44036</v>
      </c>
      <c r="D411" s="42" t="s">
        <v>1303</v>
      </c>
      <c r="E411" s="46">
        <v>91526810</v>
      </c>
      <c r="F411" s="43" t="s">
        <v>451</v>
      </c>
      <c r="G411" s="43" t="s">
        <v>452</v>
      </c>
      <c r="H411" s="69" t="s">
        <v>2011</v>
      </c>
      <c r="I411" s="47" t="s">
        <v>65</v>
      </c>
      <c r="J411" s="47">
        <v>0</v>
      </c>
      <c r="K411" s="47">
        <v>10</v>
      </c>
      <c r="L411" s="48" t="s">
        <v>1515</v>
      </c>
      <c r="M411" s="75" t="s">
        <v>1715</v>
      </c>
      <c r="N411" s="49">
        <v>4500000</v>
      </c>
      <c r="O411" s="41">
        <v>44039</v>
      </c>
      <c r="P411" s="41">
        <v>44196</v>
      </c>
      <c r="Q411" s="70" t="s">
        <v>1154</v>
      </c>
      <c r="R411" s="47" t="s">
        <v>996</v>
      </c>
    </row>
    <row r="412" spans="2:18" ht="15" customHeight="1" x14ac:dyDescent="0.2">
      <c r="B412" s="40">
        <v>540</v>
      </c>
      <c r="C412" s="41">
        <v>44032</v>
      </c>
      <c r="D412" s="42" t="s">
        <v>175</v>
      </c>
      <c r="E412" s="46">
        <v>71728280</v>
      </c>
      <c r="F412" s="43" t="s">
        <v>44</v>
      </c>
      <c r="G412" s="43" t="s">
        <v>58</v>
      </c>
      <c r="H412" s="69" t="s">
        <v>2011</v>
      </c>
      <c r="I412" s="47" t="s">
        <v>68</v>
      </c>
      <c r="J412" s="47">
        <v>18</v>
      </c>
      <c r="K412" s="47">
        <v>0</v>
      </c>
      <c r="L412" s="48" t="s">
        <v>1516</v>
      </c>
      <c r="M412" s="75" t="s">
        <v>716</v>
      </c>
      <c r="N412" s="49">
        <v>10000000</v>
      </c>
      <c r="O412" s="41">
        <v>44033</v>
      </c>
      <c r="P412" s="41">
        <v>44196</v>
      </c>
      <c r="Q412" s="70" t="s">
        <v>1162</v>
      </c>
      <c r="R412" s="47" t="s">
        <v>977</v>
      </c>
    </row>
    <row r="413" spans="2:18" ht="15" customHeight="1" x14ac:dyDescent="0.2">
      <c r="B413" s="40">
        <v>541</v>
      </c>
      <c r="C413" s="41">
        <v>44033</v>
      </c>
      <c r="D413" s="42" t="s">
        <v>1304</v>
      </c>
      <c r="E413" s="46">
        <v>51906542</v>
      </c>
      <c r="F413" s="43" t="s">
        <v>36</v>
      </c>
      <c r="G413" s="43" t="s">
        <v>51</v>
      </c>
      <c r="H413" s="69" t="s">
        <v>2011</v>
      </c>
      <c r="I413" s="47" t="s">
        <v>67</v>
      </c>
      <c r="J413" s="47">
        <v>5</v>
      </c>
      <c r="K413" s="47">
        <v>4.5999999999999996</v>
      </c>
      <c r="L413" s="48" t="s">
        <v>1517</v>
      </c>
      <c r="M413" s="75" t="s">
        <v>1716</v>
      </c>
      <c r="N413" s="49">
        <v>7020000</v>
      </c>
      <c r="O413" s="41">
        <v>44035</v>
      </c>
      <c r="P413" s="41">
        <v>44196</v>
      </c>
      <c r="Q413" s="70" t="s">
        <v>1153</v>
      </c>
      <c r="R413" s="47" t="s">
        <v>995</v>
      </c>
    </row>
    <row r="414" spans="2:18" ht="15" customHeight="1" x14ac:dyDescent="0.2">
      <c r="B414" s="40">
        <v>542</v>
      </c>
      <c r="C414" s="41">
        <v>44032</v>
      </c>
      <c r="D414" s="42" t="s">
        <v>1035</v>
      </c>
      <c r="E414" s="46">
        <v>1023864603</v>
      </c>
      <c r="F414" s="43" t="s">
        <v>36</v>
      </c>
      <c r="G414" s="43" t="s">
        <v>51</v>
      </c>
      <c r="H414" s="69" t="s">
        <v>2011</v>
      </c>
      <c r="I414" s="47" t="s">
        <v>112</v>
      </c>
      <c r="J414" s="47">
        <v>7</v>
      </c>
      <c r="K414" s="47">
        <v>8.33</v>
      </c>
      <c r="L414" s="48" t="s">
        <v>1084</v>
      </c>
      <c r="M414" s="75" t="s">
        <v>1133</v>
      </c>
      <c r="N414" s="49">
        <v>8300000</v>
      </c>
      <c r="O414" s="41">
        <v>44034</v>
      </c>
      <c r="P414" s="41">
        <v>44196</v>
      </c>
      <c r="Q414" s="70" t="s">
        <v>1155</v>
      </c>
      <c r="R414" s="47" t="s">
        <v>999</v>
      </c>
    </row>
    <row r="415" spans="2:18" ht="15" customHeight="1" x14ac:dyDescent="0.2">
      <c r="B415" s="40">
        <v>543</v>
      </c>
      <c r="C415" s="41">
        <v>44055</v>
      </c>
      <c r="D415" s="42" t="s">
        <v>1805</v>
      </c>
      <c r="E415" s="46">
        <v>1018460233</v>
      </c>
      <c r="F415" s="43" t="s">
        <v>36</v>
      </c>
      <c r="G415" s="43" t="s">
        <v>51</v>
      </c>
      <c r="H415" s="69" t="s">
        <v>2011</v>
      </c>
      <c r="I415" s="47" t="s">
        <v>70</v>
      </c>
      <c r="J415" s="47">
        <v>1</v>
      </c>
      <c r="K415" s="47">
        <v>7.7</v>
      </c>
      <c r="L415" s="48" t="s">
        <v>1857</v>
      </c>
      <c r="M415" s="75" t="s">
        <v>1943</v>
      </c>
      <c r="N415" s="49">
        <v>6000000</v>
      </c>
      <c r="O415" s="41">
        <v>44061</v>
      </c>
      <c r="P415" s="41">
        <v>44196</v>
      </c>
      <c r="Q415" s="70" t="s">
        <v>1155</v>
      </c>
      <c r="R415" s="47" t="s">
        <v>999</v>
      </c>
    </row>
    <row r="416" spans="2:18" ht="15" customHeight="1" x14ac:dyDescent="0.2">
      <c r="B416" s="40">
        <v>544</v>
      </c>
      <c r="C416" s="41">
        <v>44033</v>
      </c>
      <c r="D416" s="42" t="s">
        <v>1305</v>
      </c>
      <c r="E416" s="46">
        <v>11232591</v>
      </c>
      <c r="F416" s="43" t="s">
        <v>36</v>
      </c>
      <c r="G416" s="43" t="s">
        <v>51</v>
      </c>
      <c r="H416" s="69" t="s">
        <v>2011</v>
      </c>
      <c r="I416" s="47" t="s">
        <v>66</v>
      </c>
      <c r="J416" s="47">
        <v>5</v>
      </c>
      <c r="K416" s="47">
        <v>2</v>
      </c>
      <c r="L416" s="48" t="s">
        <v>1518</v>
      </c>
      <c r="M416" s="75" t="s">
        <v>1944</v>
      </c>
      <c r="N416" s="49">
        <v>8000000</v>
      </c>
      <c r="O416" s="41">
        <v>44036</v>
      </c>
      <c r="P416" s="41">
        <v>44188</v>
      </c>
      <c r="Q416" s="70" t="s">
        <v>1144</v>
      </c>
      <c r="R416" s="47" t="s">
        <v>982</v>
      </c>
    </row>
    <row r="417" spans="2:18" ht="15" customHeight="1" x14ac:dyDescent="0.2">
      <c r="B417" s="40">
        <v>545</v>
      </c>
      <c r="C417" s="41">
        <v>44032</v>
      </c>
      <c r="D417" s="42" t="s">
        <v>1306</v>
      </c>
      <c r="E417" s="46">
        <v>1015423367</v>
      </c>
      <c r="F417" s="43" t="s">
        <v>36</v>
      </c>
      <c r="G417" s="43" t="s">
        <v>51</v>
      </c>
      <c r="H417" s="69" t="s">
        <v>2011</v>
      </c>
      <c r="I417" s="47" t="s">
        <v>73</v>
      </c>
      <c r="J417" s="47">
        <v>0</v>
      </c>
      <c r="K417" s="47">
        <v>8</v>
      </c>
      <c r="L417" s="48" t="s">
        <v>1519</v>
      </c>
      <c r="M417" s="75" t="s">
        <v>1718</v>
      </c>
      <c r="N417" s="49">
        <v>5550000</v>
      </c>
      <c r="O417" s="41">
        <v>44034</v>
      </c>
      <c r="P417" s="41">
        <v>44196</v>
      </c>
      <c r="Q417" s="70" t="s">
        <v>1791</v>
      </c>
      <c r="R417" s="47" t="s">
        <v>997</v>
      </c>
    </row>
    <row r="418" spans="2:18" ht="15" customHeight="1" x14ac:dyDescent="0.2">
      <c r="B418" s="40">
        <v>546</v>
      </c>
      <c r="C418" s="41">
        <v>44035</v>
      </c>
      <c r="D418" s="42" t="s">
        <v>30</v>
      </c>
      <c r="E418" s="46">
        <v>1014197422</v>
      </c>
      <c r="F418" s="43" t="s">
        <v>36</v>
      </c>
      <c r="G418" s="43" t="s">
        <v>51</v>
      </c>
      <c r="H418" s="69" t="s">
        <v>2011</v>
      </c>
      <c r="I418" s="47" t="s">
        <v>71</v>
      </c>
      <c r="J418" s="47">
        <v>2</v>
      </c>
      <c r="K418" s="47">
        <v>3</v>
      </c>
      <c r="L418" s="48" t="s">
        <v>548</v>
      </c>
      <c r="M418" s="75" t="s">
        <v>132</v>
      </c>
      <c r="N418" s="49">
        <v>5000000</v>
      </c>
      <c r="O418" s="41">
        <v>44048</v>
      </c>
      <c r="P418" s="41">
        <v>44196</v>
      </c>
      <c r="Q418" s="70" t="s">
        <v>1143</v>
      </c>
      <c r="R418" s="47" t="s">
        <v>991</v>
      </c>
    </row>
    <row r="419" spans="2:18" ht="15" customHeight="1" x14ac:dyDescent="0.2">
      <c r="B419" s="40">
        <v>547</v>
      </c>
      <c r="C419" s="41">
        <v>44039</v>
      </c>
      <c r="D419" s="42" t="s">
        <v>1307</v>
      </c>
      <c r="E419" s="46">
        <v>1020820361</v>
      </c>
      <c r="F419" s="43" t="s">
        <v>36</v>
      </c>
      <c r="G419" s="43" t="s">
        <v>51</v>
      </c>
      <c r="H419" s="69" t="s">
        <v>2011</v>
      </c>
      <c r="I419" s="47" t="s">
        <v>70</v>
      </c>
      <c r="J419" s="47">
        <v>0</v>
      </c>
      <c r="K419" s="47">
        <v>2</v>
      </c>
      <c r="L419" s="48" t="s">
        <v>1520</v>
      </c>
      <c r="M419" s="75" t="s">
        <v>1719</v>
      </c>
      <c r="N419" s="49">
        <v>5100000</v>
      </c>
      <c r="O419" s="41">
        <v>44040</v>
      </c>
      <c r="P419" s="41">
        <v>44196</v>
      </c>
      <c r="Q419" s="70" t="s">
        <v>1152</v>
      </c>
      <c r="R419" s="47" t="s">
        <v>999</v>
      </c>
    </row>
    <row r="420" spans="2:18" ht="15" customHeight="1" x14ac:dyDescent="0.2">
      <c r="B420" s="40">
        <v>548</v>
      </c>
      <c r="C420" s="41">
        <v>44039</v>
      </c>
      <c r="D420" s="42" t="s">
        <v>1308</v>
      </c>
      <c r="E420" s="46">
        <v>1020819712</v>
      </c>
      <c r="F420" s="43" t="s">
        <v>36</v>
      </c>
      <c r="G420" s="43" t="s">
        <v>51</v>
      </c>
      <c r="H420" s="69" t="s">
        <v>2011</v>
      </c>
      <c r="I420" s="47" t="s">
        <v>70</v>
      </c>
      <c r="J420" s="47">
        <v>0</v>
      </c>
      <c r="K420" s="47">
        <v>2</v>
      </c>
      <c r="L420" s="48" t="s">
        <v>1521</v>
      </c>
      <c r="M420" s="75" t="s">
        <v>1720</v>
      </c>
      <c r="N420" s="49">
        <v>5100000</v>
      </c>
      <c r="O420" s="41">
        <v>44040</v>
      </c>
      <c r="P420" s="41">
        <v>44196</v>
      </c>
      <c r="Q420" s="70" t="s">
        <v>1152</v>
      </c>
      <c r="R420" s="47" t="s">
        <v>999</v>
      </c>
    </row>
    <row r="421" spans="2:18" ht="15" customHeight="1" x14ac:dyDescent="0.2">
      <c r="B421" s="40">
        <v>549</v>
      </c>
      <c r="C421" s="41">
        <v>44046</v>
      </c>
      <c r="D421" s="42" t="s">
        <v>1806</v>
      </c>
      <c r="E421" s="46">
        <v>53161295</v>
      </c>
      <c r="F421" s="43" t="s">
        <v>36</v>
      </c>
      <c r="G421" s="43" t="s">
        <v>51</v>
      </c>
      <c r="H421" s="69" t="s">
        <v>2011</v>
      </c>
      <c r="I421" s="47" t="s">
        <v>76</v>
      </c>
      <c r="J421" s="47">
        <v>3</v>
      </c>
      <c r="K421" s="47">
        <v>7</v>
      </c>
      <c r="L421" s="48" t="s">
        <v>1858</v>
      </c>
      <c r="M421" s="75" t="s">
        <v>1945</v>
      </c>
      <c r="N421" s="49">
        <v>7260000</v>
      </c>
      <c r="O421" s="41">
        <v>44048</v>
      </c>
      <c r="P421" s="41">
        <v>44196</v>
      </c>
      <c r="Q421" s="70" t="s">
        <v>1152</v>
      </c>
      <c r="R421" s="47" t="s">
        <v>999</v>
      </c>
    </row>
    <row r="422" spans="2:18" ht="15" customHeight="1" x14ac:dyDescent="0.2">
      <c r="B422" s="40">
        <v>551</v>
      </c>
      <c r="C422" s="41">
        <v>44033</v>
      </c>
      <c r="D422" s="42" t="s">
        <v>1309</v>
      </c>
      <c r="E422" s="46">
        <v>1026278199</v>
      </c>
      <c r="F422" s="43" t="s">
        <v>49</v>
      </c>
      <c r="G422" s="43" t="s">
        <v>60</v>
      </c>
      <c r="H422" s="69" t="s">
        <v>2011</v>
      </c>
      <c r="I422" s="47" t="s">
        <v>1578</v>
      </c>
      <c r="J422" s="47">
        <v>1</v>
      </c>
      <c r="K422" s="47">
        <v>10</v>
      </c>
      <c r="L422" s="48" t="s">
        <v>1522</v>
      </c>
      <c r="M422" s="75" t="s">
        <v>1721</v>
      </c>
      <c r="N422" s="49">
        <v>6472973</v>
      </c>
      <c r="O422" s="41">
        <v>44035</v>
      </c>
      <c r="P422" s="41">
        <v>44185</v>
      </c>
      <c r="Q422" s="70" t="s">
        <v>1906</v>
      </c>
      <c r="R422" s="47" t="s">
        <v>984</v>
      </c>
    </row>
    <row r="423" spans="2:18" ht="15" customHeight="1" x14ac:dyDescent="0.2">
      <c r="B423" s="40">
        <v>552</v>
      </c>
      <c r="C423" s="41">
        <v>44034</v>
      </c>
      <c r="D423" s="42" t="s">
        <v>1310</v>
      </c>
      <c r="E423" s="46">
        <v>80136818</v>
      </c>
      <c r="F423" s="43" t="s">
        <v>36</v>
      </c>
      <c r="G423" s="43" t="s">
        <v>51</v>
      </c>
      <c r="H423" s="69" t="s">
        <v>2011</v>
      </c>
      <c r="I423" s="47" t="s">
        <v>65</v>
      </c>
      <c r="J423" s="47">
        <v>0</v>
      </c>
      <c r="K423" s="47">
        <v>5</v>
      </c>
      <c r="L423" s="48" t="s">
        <v>1523</v>
      </c>
      <c r="M423" s="75" t="s">
        <v>1722</v>
      </c>
      <c r="N423" s="49">
        <v>5000000</v>
      </c>
      <c r="O423" s="41">
        <v>44036</v>
      </c>
      <c r="P423" s="41">
        <v>44196</v>
      </c>
      <c r="Q423" s="70" t="s">
        <v>1157</v>
      </c>
      <c r="R423" s="47" t="s">
        <v>994</v>
      </c>
    </row>
    <row r="424" spans="2:18" ht="15" customHeight="1" x14ac:dyDescent="0.2">
      <c r="B424" s="40">
        <v>553</v>
      </c>
      <c r="C424" s="41">
        <v>44032</v>
      </c>
      <c r="D424" s="42" t="s">
        <v>1311</v>
      </c>
      <c r="E424" s="46">
        <v>80071957</v>
      </c>
      <c r="F424" s="43" t="s">
        <v>36</v>
      </c>
      <c r="G424" s="43" t="s">
        <v>51</v>
      </c>
      <c r="H424" s="69" t="s">
        <v>2011</v>
      </c>
      <c r="I424" s="47" t="s">
        <v>65</v>
      </c>
      <c r="J424" s="47">
        <v>1</v>
      </c>
      <c r="K424" s="47">
        <v>5</v>
      </c>
      <c r="L424" s="48" t="s">
        <v>1524</v>
      </c>
      <c r="M424" s="75" t="s">
        <v>1723</v>
      </c>
      <c r="N424" s="49">
        <v>1900000</v>
      </c>
      <c r="O424" s="41">
        <v>44035</v>
      </c>
      <c r="P424" s="41">
        <v>44187</v>
      </c>
      <c r="Q424" s="70" t="s">
        <v>1145</v>
      </c>
      <c r="R424" s="47" t="s">
        <v>983</v>
      </c>
    </row>
    <row r="425" spans="2:18" ht="15" customHeight="1" x14ac:dyDescent="0.2">
      <c r="B425" s="40">
        <v>554</v>
      </c>
      <c r="C425" s="41">
        <v>44039</v>
      </c>
      <c r="D425" s="42" t="s">
        <v>1312</v>
      </c>
      <c r="E425" s="46">
        <v>79910592</v>
      </c>
      <c r="F425" s="43" t="s">
        <v>36</v>
      </c>
      <c r="G425" s="43" t="s">
        <v>51</v>
      </c>
      <c r="H425" s="69" t="s">
        <v>2011</v>
      </c>
      <c r="I425" s="47" t="s">
        <v>1579</v>
      </c>
      <c r="J425" s="47">
        <v>3</v>
      </c>
      <c r="K425" s="47">
        <v>2</v>
      </c>
      <c r="L425" s="48" t="s">
        <v>1525</v>
      </c>
      <c r="M425" s="75" t="s">
        <v>1724</v>
      </c>
      <c r="N425" s="49">
        <v>7260000</v>
      </c>
      <c r="O425" s="41">
        <v>44040</v>
      </c>
      <c r="P425" s="41">
        <v>44196</v>
      </c>
      <c r="Q425" s="70" t="s">
        <v>1152</v>
      </c>
      <c r="R425" s="47" t="s">
        <v>999</v>
      </c>
    </row>
    <row r="426" spans="2:18" ht="15" customHeight="1" x14ac:dyDescent="0.2">
      <c r="B426" s="40">
        <v>555</v>
      </c>
      <c r="C426" s="41">
        <v>44039</v>
      </c>
      <c r="D426" s="42" t="s">
        <v>1313</v>
      </c>
      <c r="E426" s="46">
        <v>52725553</v>
      </c>
      <c r="F426" s="43" t="s">
        <v>36</v>
      </c>
      <c r="G426" s="43" t="s">
        <v>51</v>
      </c>
      <c r="H426" s="69" t="s">
        <v>2011</v>
      </c>
      <c r="I426" s="47" t="s">
        <v>67</v>
      </c>
      <c r="J426" s="47">
        <v>1</v>
      </c>
      <c r="K426" s="47">
        <v>2</v>
      </c>
      <c r="L426" s="48" t="s">
        <v>1526</v>
      </c>
      <c r="M426" s="75" t="s">
        <v>1725</v>
      </c>
      <c r="N426" s="49">
        <v>5100000</v>
      </c>
      <c r="O426" s="41">
        <v>44040</v>
      </c>
      <c r="P426" s="41">
        <v>44196</v>
      </c>
      <c r="Q426" s="70" t="s">
        <v>1152</v>
      </c>
      <c r="R426" s="47" t="s">
        <v>999</v>
      </c>
    </row>
    <row r="427" spans="2:18" ht="15" customHeight="1" x14ac:dyDescent="0.2">
      <c r="B427" s="40">
        <v>556</v>
      </c>
      <c r="C427" s="41">
        <v>44043</v>
      </c>
      <c r="D427" s="42" t="s">
        <v>1314</v>
      </c>
      <c r="E427" s="46">
        <v>1012368693</v>
      </c>
      <c r="F427" s="43" t="s">
        <v>36</v>
      </c>
      <c r="G427" s="43" t="s">
        <v>51</v>
      </c>
      <c r="H427" s="69" t="s">
        <v>2011</v>
      </c>
      <c r="I427" s="47" t="s">
        <v>66</v>
      </c>
      <c r="J427" s="47">
        <v>3</v>
      </c>
      <c r="K427" s="47">
        <v>10</v>
      </c>
      <c r="L427" s="48" t="s">
        <v>1527</v>
      </c>
      <c r="M427" s="75" t="s">
        <v>1726</v>
      </c>
      <c r="N427" s="49">
        <v>7260000</v>
      </c>
      <c r="O427" s="41">
        <v>44047</v>
      </c>
      <c r="P427" s="41">
        <v>44196</v>
      </c>
      <c r="Q427" s="70" t="s">
        <v>1152</v>
      </c>
      <c r="R427" s="47" t="s">
        <v>999</v>
      </c>
    </row>
    <row r="428" spans="2:18" ht="15" customHeight="1" x14ac:dyDescent="0.2">
      <c r="B428" s="40">
        <v>557</v>
      </c>
      <c r="C428" s="41">
        <v>44042</v>
      </c>
      <c r="D428" s="42" t="s">
        <v>1315</v>
      </c>
      <c r="E428" s="67">
        <v>51828681</v>
      </c>
      <c r="F428" s="43" t="s">
        <v>36</v>
      </c>
      <c r="G428" s="43" t="s">
        <v>51</v>
      </c>
      <c r="H428" s="43" t="s">
        <v>2011</v>
      </c>
      <c r="I428" s="47" t="s">
        <v>65</v>
      </c>
      <c r="J428" s="47">
        <v>4</v>
      </c>
      <c r="K428" s="47">
        <v>3</v>
      </c>
      <c r="L428" s="48" t="s">
        <v>1528</v>
      </c>
      <c r="M428" s="47" t="s">
        <v>1727</v>
      </c>
      <c r="N428" s="49">
        <v>8280000</v>
      </c>
      <c r="O428" s="41">
        <v>44046</v>
      </c>
      <c r="P428" s="41">
        <v>44196</v>
      </c>
      <c r="Q428" s="46" t="s">
        <v>1143</v>
      </c>
      <c r="R428" s="47" t="s">
        <v>992</v>
      </c>
    </row>
    <row r="429" spans="2:18" ht="15" customHeight="1" x14ac:dyDescent="0.2">
      <c r="B429" s="40">
        <v>558</v>
      </c>
      <c r="C429" s="41">
        <v>44039</v>
      </c>
      <c r="D429" s="42" t="s">
        <v>1316</v>
      </c>
      <c r="E429" s="46">
        <v>52935588</v>
      </c>
      <c r="F429" s="43" t="s">
        <v>36</v>
      </c>
      <c r="G429" s="43" t="s">
        <v>51</v>
      </c>
      <c r="H429" s="69" t="s">
        <v>2011</v>
      </c>
      <c r="I429" s="47" t="s">
        <v>65</v>
      </c>
      <c r="J429" s="47">
        <v>3</v>
      </c>
      <c r="K429" s="47">
        <v>6</v>
      </c>
      <c r="L429" s="48" t="s">
        <v>1529</v>
      </c>
      <c r="M429" s="75" t="s">
        <v>1728</v>
      </c>
      <c r="N429" s="49">
        <v>8280000</v>
      </c>
      <c r="O429" s="41">
        <v>44040</v>
      </c>
      <c r="P429" s="41">
        <v>44196</v>
      </c>
      <c r="Q429" s="70" t="s">
        <v>1143</v>
      </c>
      <c r="R429" s="47" t="s">
        <v>992</v>
      </c>
    </row>
    <row r="430" spans="2:18" ht="15" customHeight="1" x14ac:dyDescent="0.2">
      <c r="B430" s="40">
        <v>559</v>
      </c>
      <c r="C430" s="41">
        <v>44039</v>
      </c>
      <c r="D430" s="42" t="s">
        <v>1317</v>
      </c>
      <c r="E430" s="46">
        <v>1032472153</v>
      </c>
      <c r="F430" s="43" t="s">
        <v>36</v>
      </c>
      <c r="G430" s="43" t="s">
        <v>51</v>
      </c>
      <c r="H430" s="69" t="s">
        <v>2011</v>
      </c>
      <c r="I430" s="47" t="s">
        <v>73</v>
      </c>
      <c r="J430" s="47">
        <v>0</v>
      </c>
      <c r="K430" s="47">
        <v>4</v>
      </c>
      <c r="L430" s="48" t="s">
        <v>1530</v>
      </c>
      <c r="M430" s="75" t="s">
        <v>1729</v>
      </c>
      <c r="N430" s="49">
        <v>4500000</v>
      </c>
      <c r="O430" s="41">
        <v>44040</v>
      </c>
      <c r="P430" s="41">
        <v>44196</v>
      </c>
      <c r="Q430" s="70" t="s">
        <v>1154</v>
      </c>
      <c r="R430" s="47" t="s">
        <v>996</v>
      </c>
    </row>
    <row r="431" spans="2:18" ht="15" customHeight="1" x14ac:dyDescent="0.2">
      <c r="B431" s="40">
        <v>560</v>
      </c>
      <c r="C431" s="41">
        <v>44042</v>
      </c>
      <c r="D431" s="42" t="s">
        <v>1318</v>
      </c>
      <c r="E431" s="46">
        <v>52849728</v>
      </c>
      <c r="F431" s="43" t="s">
        <v>36</v>
      </c>
      <c r="G431" s="43" t="s">
        <v>51</v>
      </c>
      <c r="H431" s="69" t="s">
        <v>2011</v>
      </c>
      <c r="I431" s="47" t="s">
        <v>1384</v>
      </c>
      <c r="J431" s="47">
        <v>8</v>
      </c>
      <c r="K431" s="47">
        <v>9.6</v>
      </c>
      <c r="L431" s="48" t="s">
        <v>1531</v>
      </c>
      <c r="M431" s="75" t="s">
        <v>1730</v>
      </c>
      <c r="N431" s="49">
        <v>6000000</v>
      </c>
      <c r="O431" s="41">
        <v>44047</v>
      </c>
      <c r="P431" s="41">
        <v>44196</v>
      </c>
      <c r="Q431" s="70" t="s">
        <v>1155</v>
      </c>
      <c r="R431" s="47" t="s">
        <v>999</v>
      </c>
    </row>
    <row r="432" spans="2:18" ht="15" customHeight="1" x14ac:dyDescent="0.2">
      <c r="B432" s="40">
        <v>561</v>
      </c>
      <c r="C432" s="41">
        <v>44042</v>
      </c>
      <c r="D432" s="42" t="s">
        <v>1319</v>
      </c>
      <c r="E432" s="46">
        <v>1012370432</v>
      </c>
      <c r="F432" s="43" t="s">
        <v>36</v>
      </c>
      <c r="G432" s="43" t="s">
        <v>51</v>
      </c>
      <c r="H432" s="69" t="s">
        <v>2011</v>
      </c>
      <c r="I432" s="47" t="s">
        <v>472</v>
      </c>
      <c r="J432" s="47">
        <v>3</v>
      </c>
      <c r="K432" s="47">
        <v>7</v>
      </c>
      <c r="L432" s="48" t="s">
        <v>1532</v>
      </c>
      <c r="M432" s="75" t="s">
        <v>1731</v>
      </c>
      <c r="N432" s="49">
        <v>7260000</v>
      </c>
      <c r="O432" s="41">
        <v>44043</v>
      </c>
      <c r="P432" s="41">
        <v>44196</v>
      </c>
      <c r="Q432" s="70" t="s">
        <v>1152</v>
      </c>
      <c r="R432" s="47" t="s">
        <v>999</v>
      </c>
    </row>
    <row r="433" spans="2:18" ht="15" customHeight="1" x14ac:dyDescent="0.2">
      <c r="B433" s="40">
        <v>562</v>
      </c>
      <c r="C433" s="41">
        <v>44042</v>
      </c>
      <c r="D433" s="42" t="s">
        <v>1320</v>
      </c>
      <c r="E433" s="46">
        <v>1022383003</v>
      </c>
      <c r="F433" s="43" t="s">
        <v>36</v>
      </c>
      <c r="G433" s="43" t="s">
        <v>51</v>
      </c>
      <c r="H433" s="69" t="s">
        <v>2011</v>
      </c>
      <c r="I433" s="47" t="s">
        <v>70</v>
      </c>
      <c r="J433" s="47">
        <v>0</v>
      </c>
      <c r="K433" s="47">
        <v>0</v>
      </c>
      <c r="L433" s="48" t="s">
        <v>1532</v>
      </c>
      <c r="M433" s="75" t="s">
        <v>1946</v>
      </c>
      <c r="N433" s="49">
        <v>4272000</v>
      </c>
      <c r="O433" s="41">
        <v>44043</v>
      </c>
      <c r="P433" s="41">
        <v>44196</v>
      </c>
      <c r="Q433" s="70" t="s">
        <v>1153</v>
      </c>
      <c r="R433" s="47" t="s">
        <v>995</v>
      </c>
    </row>
    <row r="434" spans="2:18" ht="15" customHeight="1" x14ac:dyDescent="0.2">
      <c r="B434" s="40">
        <v>563</v>
      </c>
      <c r="C434" s="41">
        <v>44057</v>
      </c>
      <c r="D434" s="42" t="s">
        <v>1807</v>
      </c>
      <c r="E434" s="46">
        <v>52273712</v>
      </c>
      <c r="F434" s="43" t="s">
        <v>1912</v>
      </c>
      <c r="G434" s="43" t="s">
        <v>61</v>
      </c>
      <c r="H434" s="69" t="s">
        <v>2011</v>
      </c>
      <c r="I434" s="47" t="s">
        <v>65</v>
      </c>
      <c r="J434" s="47">
        <v>9</v>
      </c>
      <c r="K434" s="47">
        <v>9</v>
      </c>
      <c r="L434" s="48" t="s">
        <v>1859</v>
      </c>
      <c r="M434" s="75" t="s">
        <v>2088</v>
      </c>
      <c r="N434" s="49">
        <v>5550000</v>
      </c>
      <c r="O434" s="41">
        <v>44062</v>
      </c>
      <c r="P434" s="41">
        <v>44196</v>
      </c>
      <c r="Q434" s="70" t="s">
        <v>1791</v>
      </c>
      <c r="R434" s="47" t="s">
        <v>997</v>
      </c>
    </row>
    <row r="435" spans="2:18" ht="15" customHeight="1" x14ac:dyDescent="0.2">
      <c r="B435" s="40">
        <v>564</v>
      </c>
      <c r="C435" s="41">
        <v>44039</v>
      </c>
      <c r="D435" s="42" t="s">
        <v>1321</v>
      </c>
      <c r="E435" s="46">
        <v>1013635428</v>
      </c>
      <c r="F435" s="43" t="s">
        <v>1355</v>
      </c>
      <c r="G435" s="43" t="s">
        <v>60</v>
      </c>
      <c r="H435" s="69" t="s">
        <v>2011</v>
      </c>
      <c r="I435" s="47" t="s">
        <v>65</v>
      </c>
      <c r="J435" s="47">
        <v>0</v>
      </c>
      <c r="K435" s="47">
        <v>1</v>
      </c>
      <c r="L435" s="48" t="s">
        <v>1533</v>
      </c>
      <c r="M435" s="75" t="s">
        <v>1732</v>
      </c>
      <c r="N435" s="49">
        <v>4000000</v>
      </c>
      <c r="O435" s="41">
        <v>44040</v>
      </c>
      <c r="P435" s="41">
        <v>44196</v>
      </c>
      <c r="Q435" s="70" t="s">
        <v>1157</v>
      </c>
      <c r="R435" s="47" t="s">
        <v>994</v>
      </c>
    </row>
    <row r="436" spans="2:18" ht="15" customHeight="1" x14ac:dyDescent="0.2">
      <c r="B436" s="40">
        <v>565</v>
      </c>
      <c r="C436" s="41">
        <v>44034</v>
      </c>
      <c r="D436" s="42" t="s">
        <v>1322</v>
      </c>
      <c r="E436" s="46">
        <v>40801892</v>
      </c>
      <c r="F436" s="43" t="s">
        <v>1781</v>
      </c>
      <c r="G436" s="43" t="s">
        <v>424</v>
      </c>
      <c r="H436" s="69" t="s">
        <v>2011</v>
      </c>
      <c r="I436" s="47" t="s">
        <v>66</v>
      </c>
      <c r="J436" s="47">
        <v>5</v>
      </c>
      <c r="K436" s="47">
        <v>5</v>
      </c>
      <c r="L436" s="48" t="s">
        <v>1534</v>
      </c>
      <c r="M436" s="75" t="s">
        <v>1733</v>
      </c>
      <c r="N436" s="49">
        <v>6500000</v>
      </c>
      <c r="O436" s="41">
        <v>44036</v>
      </c>
      <c r="P436" s="41">
        <v>44196</v>
      </c>
      <c r="Q436" s="70" t="s">
        <v>1146</v>
      </c>
      <c r="R436" s="47" t="s">
        <v>987</v>
      </c>
    </row>
    <row r="437" spans="2:18" ht="15" customHeight="1" x14ac:dyDescent="0.2">
      <c r="B437" s="40">
        <v>566</v>
      </c>
      <c r="C437" s="41">
        <v>44055</v>
      </c>
      <c r="D437" s="42" t="s">
        <v>1808</v>
      </c>
      <c r="E437" s="46">
        <v>52718926</v>
      </c>
      <c r="F437" s="43" t="s">
        <v>49</v>
      </c>
      <c r="G437" s="43" t="s">
        <v>60</v>
      </c>
      <c r="H437" s="69" t="s">
        <v>2011</v>
      </c>
      <c r="I437" s="47" t="s">
        <v>65</v>
      </c>
      <c r="J437" s="47">
        <v>7</v>
      </c>
      <c r="K437" s="47">
        <v>2</v>
      </c>
      <c r="L437" s="48" t="s">
        <v>1860</v>
      </c>
      <c r="M437" s="75" t="s">
        <v>1947</v>
      </c>
      <c r="N437" s="49">
        <v>9000000</v>
      </c>
      <c r="O437" s="41">
        <v>44063</v>
      </c>
      <c r="P437" s="41">
        <v>44196</v>
      </c>
      <c r="Q437" s="70" t="s">
        <v>1152</v>
      </c>
      <c r="R437" s="47" t="s">
        <v>999</v>
      </c>
    </row>
    <row r="438" spans="2:18" ht="15" customHeight="1" x14ac:dyDescent="0.2">
      <c r="B438" s="40">
        <v>567</v>
      </c>
      <c r="C438" s="41">
        <v>44036</v>
      </c>
      <c r="D438" s="42" t="s">
        <v>1323</v>
      </c>
      <c r="E438" s="46">
        <v>1020762360</v>
      </c>
      <c r="F438" s="43" t="s">
        <v>1782</v>
      </c>
      <c r="G438" s="43" t="s">
        <v>62</v>
      </c>
      <c r="H438" s="69" t="s">
        <v>2011</v>
      </c>
      <c r="I438" s="47" t="s">
        <v>66</v>
      </c>
      <c r="J438" s="47">
        <v>5</v>
      </c>
      <c r="K438" s="47">
        <v>3.3000000000000002E-2</v>
      </c>
      <c r="L438" s="48" t="s">
        <v>1535</v>
      </c>
      <c r="M438" s="75" t="s">
        <v>1734</v>
      </c>
      <c r="N438" s="49">
        <v>7260000</v>
      </c>
      <c r="O438" s="41">
        <v>44039</v>
      </c>
      <c r="P438" s="41">
        <v>44196</v>
      </c>
      <c r="Q438" s="70" t="s">
        <v>1152</v>
      </c>
      <c r="R438" s="47" t="s">
        <v>999</v>
      </c>
    </row>
    <row r="439" spans="2:18" ht="15" customHeight="1" x14ac:dyDescent="0.2">
      <c r="B439" s="40">
        <v>568</v>
      </c>
      <c r="C439" s="41">
        <v>44035</v>
      </c>
      <c r="D439" s="42" t="s">
        <v>1324</v>
      </c>
      <c r="E439" s="46">
        <v>19494499</v>
      </c>
      <c r="F439" s="43" t="s">
        <v>36</v>
      </c>
      <c r="G439" s="43" t="s">
        <v>51</v>
      </c>
      <c r="H439" s="69" t="s">
        <v>2011</v>
      </c>
      <c r="I439" s="47" t="s">
        <v>73</v>
      </c>
      <c r="J439" s="47">
        <v>9</v>
      </c>
      <c r="K439" s="47">
        <v>0</v>
      </c>
      <c r="L439" s="48" t="s">
        <v>1536</v>
      </c>
      <c r="M439" s="75" t="s">
        <v>1735</v>
      </c>
      <c r="N439" s="49">
        <v>9000000</v>
      </c>
      <c r="O439" s="41">
        <v>44036</v>
      </c>
      <c r="P439" s="41">
        <v>44196</v>
      </c>
      <c r="Q439" s="70" t="s">
        <v>1152</v>
      </c>
      <c r="R439" s="47" t="s">
        <v>999</v>
      </c>
    </row>
    <row r="440" spans="2:18" ht="15" customHeight="1" x14ac:dyDescent="0.2">
      <c r="B440" s="40">
        <v>569</v>
      </c>
      <c r="C440" s="41">
        <v>44033</v>
      </c>
      <c r="D440" s="42" t="s">
        <v>160</v>
      </c>
      <c r="E440" s="46">
        <v>79954325</v>
      </c>
      <c r="F440" s="43" t="s">
        <v>36</v>
      </c>
      <c r="G440" s="43" t="s">
        <v>51</v>
      </c>
      <c r="H440" s="69" t="s">
        <v>2011</v>
      </c>
      <c r="I440" s="47" t="s">
        <v>67</v>
      </c>
      <c r="J440" s="47">
        <v>6</v>
      </c>
      <c r="K440" s="47">
        <v>0.93</v>
      </c>
      <c r="L440" s="48" t="s">
        <v>1537</v>
      </c>
      <c r="M440" s="75" t="s">
        <v>162</v>
      </c>
      <c r="N440" s="49">
        <v>5500000</v>
      </c>
      <c r="O440" s="41">
        <v>44035</v>
      </c>
      <c r="P440" s="41">
        <v>44196</v>
      </c>
      <c r="Q440" s="70" t="s">
        <v>1143</v>
      </c>
      <c r="R440" s="47" t="s">
        <v>992</v>
      </c>
    </row>
    <row r="441" spans="2:18" ht="15" customHeight="1" x14ac:dyDescent="0.2">
      <c r="B441" s="40">
        <v>570</v>
      </c>
      <c r="C441" s="41">
        <v>44034</v>
      </c>
      <c r="D441" s="42" t="s">
        <v>114</v>
      </c>
      <c r="E441" s="46">
        <v>1013584561</v>
      </c>
      <c r="F441" s="43" t="s">
        <v>36</v>
      </c>
      <c r="G441" s="43" t="s">
        <v>51</v>
      </c>
      <c r="H441" s="69" t="s">
        <v>2011</v>
      </c>
      <c r="I441" s="47" t="s">
        <v>116</v>
      </c>
      <c r="J441" s="47">
        <v>3</v>
      </c>
      <c r="K441" s="47">
        <v>1</v>
      </c>
      <c r="L441" s="48" t="s">
        <v>1538</v>
      </c>
      <c r="M441" s="75" t="s">
        <v>159</v>
      </c>
      <c r="N441" s="49">
        <v>2864430</v>
      </c>
      <c r="O441" s="41">
        <v>44035</v>
      </c>
      <c r="P441" s="41">
        <v>44196</v>
      </c>
      <c r="Q441" s="70" t="s">
        <v>1143</v>
      </c>
      <c r="R441" s="47" t="s">
        <v>992</v>
      </c>
    </row>
    <row r="442" spans="2:18" ht="15" customHeight="1" x14ac:dyDescent="0.2">
      <c r="B442" s="40">
        <v>571</v>
      </c>
      <c r="C442" s="41">
        <v>44034</v>
      </c>
      <c r="D442" s="42" t="s">
        <v>1325</v>
      </c>
      <c r="E442" s="46">
        <v>1013585696</v>
      </c>
      <c r="F442" s="43" t="s">
        <v>36</v>
      </c>
      <c r="G442" s="43" t="s">
        <v>51</v>
      </c>
      <c r="H442" s="69" t="s">
        <v>2011</v>
      </c>
      <c r="I442" s="47" t="s">
        <v>74</v>
      </c>
      <c r="J442" s="47">
        <v>1</v>
      </c>
      <c r="K442" s="47">
        <v>7</v>
      </c>
      <c r="L442" s="48" t="s">
        <v>1539</v>
      </c>
      <c r="M442" s="75" t="s">
        <v>1736</v>
      </c>
      <c r="N442" s="49">
        <v>2686000</v>
      </c>
      <c r="O442" s="41">
        <v>44035</v>
      </c>
      <c r="P442" s="41">
        <v>44196</v>
      </c>
      <c r="Q442" s="70" t="s">
        <v>1148</v>
      </c>
      <c r="R442" s="47" t="s">
        <v>998</v>
      </c>
    </row>
    <row r="443" spans="2:18" ht="15" customHeight="1" x14ac:dyDescent="0.2">
      <c r="B443" s="40">
        <v>572</v>
      </c>
      <c r="C443" s="41">
        <v>44035</v>
      </c>
      <c r="D443" s="42" t="s">
        <v>1326</v>
      </c>
      <c r="E443" s="46">
        <v>79706602</v>
      </c>
      <c r="F443" s="43" t="s">
        <v>36</v>
      </c>
      <c r="G443" s="43" t="s">
        <v>51</v>
      </c>
      <c r="H443" s="69" t="s">
        <v>2011</v>
      </c>
      <c r="I443" s="47" t="s">
        <v>74</v>
      </c>
      <c r="J443" s="47">
        <v>5</v>
      </c>
      <c r="K443" s="47">
        <v>6</v>
      </c>
      <c r="L443" s="48" t="s">
        <v>2054</v>
      </c>
      <c r="M443" s="75" t="s">
        <v>1737</v>
      </c>
      <c r="N443" s="49">
        <v>3367194</v>
      </c>
      <c r="O443" s="41">
        <v>44036</v>
      </c>
      <c r="P443" s="41">
        <v>44187</v>
      </c>
      <c r="Q443" s="70" t="s">
        <v>1143</v>
      </c>
      <c r="R443" s="47" t="s">
        <v>992</v>
      </c>
    </row>
    <row r="444" spans="2:18" ht="15" customHeight="1" x14ac:dyDescent="0.2">
      <c r="B444" s="40">
        <v>573</v>
      </c>
      <c r="C444" s="41">
        <v>44034</v>
      </c>
      <c r="D444" s="42" t="s">
        <v>1327</v>
      </c>
      <c r="E444" s="46">
        <v>52514971</v>
      </c>
      <c r="F444" s="43" t="s">
        <v>36</v>
      </c>
      <c r="G444" s="43" t="s">
        <v>51</v>
      </c>
      <c r="H444" s="69" t="s">
        <v>2011</v>
      </c>
      <c r="I444" s="47" t="s">
        <v>1579</v>
      </c>
      <c r="J444" s="47">
        <v>3</v>
      </c>
      <c r="K444" s="47">
        <v>2</v>
      </c>
      <c r="L444" s="48" t="s">
        <v>1541</v>
      </c>
      <c r="M444" s="75" t="s">
        <v>1738</v>
      </c>
      <c r="N444" s="49">
        <v>7196892</v>
      </c>
      <c r="O444" s="41">
        <v>44041</v>
      </c>
      <c r="P444" s="41">
        <v>44182</v>
      </c>
      <c r="Q444" s="70" t="s">
        <v>1906</v>
      </c>
      <c r="R444" s="47" t="s">
        <v>984</v>
      </c>
    </row>
    <row r="445" spans="2:18" ht="15" customHeight="1" x14ac:dyDescent="0.2">
      <c r="B445" s="40">
        <v>574</v>
      </c>
      <c r="C445" s="41">
        <v>44043</v>
      </c>
      <c r="D445" s="42" t="s">
        <v>1328</v>
      </c>
      <c r="E445" s="46">
        <v>52618094</v>
      </c>
      <c r="F445" s="43" t="s">
        <v>36</v>
      </c>
      <c r="G445" s="43" t="s">
        <v>51</v>
      </c>
      <c r="H445" s="69" t="s">
        <v>2011</v>
      </c>
      <c r="I445" s="47" t="s">
        <v>70</v>
      </c>
      <c r="J445" s="47">
        <v>6</v>
      </c>
      <c r="K445" s="47">
        <v>10</v>
      </c>
      <c r="L445" s="48" t="s">
        <v>1542</v>
      </c>
      <c r="M445" s="75" t="s">
        <v>1948</v>
      </c>
      <c r="N445" s="49">
        <v>7476000</v>
      </c>
      <c r="O445" s="41">
        <v>44043</v>
      </c>
      <c r="P445" s="41">
        <v>44196</v>
      </c>
      <c r="Q445" s="70" t="s">
        <v>1153</v>
      </c>
      <c r="R445" s="47" t="s">
        <v>995</v>
      </c>
    </row>
    <row r="446" spans="2:18" ht="15" customHeight="1" x14ac:dyDescent="0.2">
      <c r="B446" s="40">
        <v>575</v>
      </c>
      <c r="C446" s="41">
        <v>44036</v>
      </c>
      <c r="D446" s="42" t="s">
        <v>1329</v>
      </c>
      <c r="E446" s="46">
        <v>1053771357</v>
      </c>
      <c r="F446" s="43" t="s">
        <v>41</v>
      </c>
      <c r="G446" s="43" t="s">
        <v>53</v>
      </c>
      <c r="H446" s="69" t="s">
        <v>2011</v>
      </c>
      <c r="I446" s="47" t="s">
        <v>70</v>
      </c>
      <c r="J446" s="47">
        <v>1</v>
      </c>
      <c r="K446" s="47">
        <v>4</v>
      </c>
      <c r="L446" s="48" t="s">
        <v>1543</v>
      </c>
      <c r="M446" s="75" t="s">
        <v>1739</v>
      </c>
      <c r="N446" s="49">
        <v>6000000</v>
      </c>
      <c r="O446" s="41">
        <v>44042</v>
      </c>
      <c r="P446" s="41">
        <v>44196</v>
      </c>
      <c r="Q446" s="70" t="s">
        <v>1154</v>
      </c>
      <c r="R446" s="47" t="s">
        <v>996</v>
      </c>
    </row>
    <row r="447" spans="2:18" ht="15" customHeight="1" x14ac:dyDescent="0.2">
      <c r="B447" s="40">
        <v>576</v>
      </c>
      <c r="C447" s="41">
        <v>44036</v>
      </c>
      <c r="D447" s="42" t="s">
        <v>1330</v>
      </c>
      <c r="E447" s="46">
        <v>1030666797</v>
      </c>
      <c r="F447" s="43" t="s">
        <v>36</v>
      </c>
      <c r="G447" s="43" t="s">
        <v>51</v>
      </c>
      <c r="H447" s="69" t="s">
        <v>2011</v>
      </c>
      <c r="I447" s="47" t="s">
        <v>70</v>
      </c>
      <c r="J447" s="47">
        <v>0</v>
      </c>
      <c r="K447" s="47">
        <v>6</v>
      </c>
      <c r="L447" s="48" t="s">
        <v>1544</v>
      </c>
      <c r="M447" s="75" t="s">
        <v>1740</v>
      </c>
      <c r="N447" s="49">
        <v>5100000</v>
      </c>
      <c r="O447" s="41">
        <v>44039</v>
      </c>
      <c r="P447" s="41">
        <v>44196</v>
      </c>
      <c r="Q447" s="70" t="s">
        <v>1152</v>
      </c>
      <c r="R447" s="47" t="s">
        <v>999</v>
      </c>
    </row>
    <row r="448" spans="2:18" ht="15" customHeight="1" x14ac:dyDescent="0.2">
      <c r="B448" s="40">
        <v>577</v>
      </c>
      <c r="C448" s="41">
        <v>44055</v>
      </c>
      <c r="D448" s="42" t="s">
        <v>84</v>
      </c>
      <c r="E448" s="46">
        <v>1016066389</v>
      </c>
      <c r="F448" s="43" t="s">
        <v>36</v>
      </c>
      <c r="G448" s="43" t="s">
        <v>51</v>
      </c>
      <c r="H448" s="69" t="s">
        <v>2011</v>
      </c>
      <c r="I448" s="47" t="s">
        <v>71</v>
      </c>
      <c r="J448" s="47">
        <v>2</v>
      </c>
      <c r="K448" s="47">
        <v>5</v>
      </c>
      <c r="L448" s="48" t="s">
        <v>1861</v>
      </c>
      <c r="M448" s="75" t="s">
        <v>154</v>
      </c>
      <c r="N448" s="49">
        <v>5000000</v>
      </c>
      <c r="O448" s="41">
        <v>44057</v>
      </c>
      <c r="P448" s="41">
        <v>44196</v>
      </c>
      <c r="Q448" s="70" t="s">
        <v>1143</v>
      </c>
      <c r="R448" s="47" t="s">
        <v>991</v>
      </c>
    </row>
    <row r="449" spans="2:18" ht="15" customHeight="1" x14ac:dyDescent="0.2">
      <c r="B449" s="40">
        <v>578</v>
      </c>
      <c r="C449" s="41">
        <v>44036</v>
      </c>
      <c r="D449" s="42" t="s">
        <v>1331</v>
      </c>
      <c r="E449" s="46">
        <v>52086502</v>
      </c>
      <c r="F449" s="43" t="s">
        <v>36</v>
      </c>
      <c r="G449" s="43" t="s">
        <v>51</v>
      </c>
      <c r="H449" s="69" t="s">
        <v>2011</v>
      </c>
      <c r="I449" s="47" t="s">
        <v>70</v>
      </c>
      <c r="J449" s="47">
        <v>3</v>
      </c>
      <c r="K449" s="47">
        <v>7</v>
      </c>
      <c r="L449" s="48" t="s">
        <v>1545</v>
      </c>
      <c r="M449" s="75" t="s">
        <v>1741</v>
      </c>
      <c r="N449" s="49">
        <v>7260000</v>
      </c>
      <c r="O449" s="41">
        <v>44041</v>
      </c>
      <c r="P449" s="41">
        <v>44196</v>
      </c>
      <c r="Q449" s="70" t="s">
        <v>1152</v>
      </c>
      <c r="R449" s="47" t="s">
        <v>999</v>
      </c>
    </row>
    <row r="450" spans="2:18" ht="15" customHeight="1" x14ac:dyDescent="0.2">
      <c r="B450" s="40">
        <v>579</v>
      </c>
      <c r="C450" s="41">
        <v>44035</v>
      </c>
      <c r="D450" s="42" t="s">
        <v>1332</v>
      </c>
      <c r="E450" s="46">
        <v>52223778</v>
      </c>
      <c r="F450" s="43" t="s">
        <v>36</v>
      </c>
      <c r="G450" s="43" t="s">
        <v>51</v>
      </c>
      <c r="H450" s="69" t="s">
        <v>2011</v>
      </c>
      <c r="I450" s="47" t="s">
        <v>66</v>
      </c>
      <c r="J450" s="47">
        <v>5</v>
      </c>
      <c r="K450" s="47">
        <v>7</v>
      </c>
      <c r="L450" s="48" t="s">
        <v>1546</v>
      </c>
      <c r="M450" s="75" t="s">
        <v>1742</v>
      </c>
      <c r="N450" s="49">
        <v>9000000</v>
      </c>
      <c r="O450" s="41">
        <v>44036</v>
      </c>
      <c r="P450" s="41">
        <v>44196</v>
      </c>
      <c r="Q450" s="70" t="s">
        <v>1154</v>
      </c>
      <c r="R450" s="47" t="s">
        <v>996</v>
      </c>
    </row>
    <row r="451" spans="2:18" ht="15" customHeight="1" x14ac:dyDescent="0.2">
      <c r="B451" s="40">
        <v>580</v>
      </c>
      <c r="C451" s="41">
        <v>44039</v>
      </c>
      <c r="D451" s="42" t="s">
        <v>1333</v>
      </c>
      <c r="E451" s="46">
        <v>1120749314</v>
      </c>
      <c r="F451" s="43" t="s">
        <v>47</v>
      </c>
      <c r="G451" s="43" t="s">
        <v>64</v>
      </c>
      <c r="H451" s="69" t="s">
        <v>2011</v>
      </c>
      <c r="I451" s="47" t="s">
        <v>1580</v>
      </c>
      <c r="J451" s="47">
        <v>3</v>
      </c>
      <c r="K451" s="47">
        <v>1</v>
      </c>
      <c r="L451" s="48" t="s">
        <v>1547</v>
      </c>
      <c r="M451" s="75" t="s">
        <v>1743</v>
      </c>
      <c r="N451" s="49">
        <v>6200000</v>
      </c>
      <c r="O451" s="41">
        <v>44042</v>
      </c>
      <c r="P451" s="41">
        <v>44133</v>
      </c>
      <c r="Q451" s="70" t="s">
        <v>1150</v>
      </c>
      <c r="R451" s="47" t="s">
        <v>989</v>
      </c>
    </row>
    <row r="452" spans="2:18" ht="15" customHeight="1" x14ac:dyDescent="0.2">
      <c r="B452" s="40">
        <v>581</v>
      </c>
      <c r="C452" s="41">
        <v>44036</v>
      </c>
      <c r="D452" s="42" t="s">
        <v>1039</v>
      </c>
      <c r="E452" s="46">
        <v>1030545677</v>
      </c>
      <c r="F452" s="43" t="s">
        <v>36</v>
      </c>
      <c r="G452" s="43" t="s">
        <v>51</v>
      </c>
      <c r="H452" s="69" t="s">
        <v>2011</v>
      </c>
      <c r="I452" s="47" t="s">
        <v>72</v>
      </c>
      <c r="J452" s="47">
        <v>7</v>
      </c>
      <c r="K452" s="47">
        <v>2.73</v>
      </c>
      <c r="L452" s="48" t="s">
        <v>1548</v>
      </c>
      <c r="M452" s="75" t="s">
        <v>1136</v>
      </c>
      <c r="N452" s="49">
        <v>8300000</v>
      </c>
      <c r="O452" s="41">
        <v>44036</v>
      </c>
      <c r="P452" s="41">
        <v>44196</v>
      </c>
      <c r="Q452" s="70" t="s">
        <v>1155</v>
      </c>
      <c r="R452" s="47" t="s">
        <v>999</v>
      </c>
    </row>
    <row r="453" spans="2:18" ht="15" customHeight="1" x14ac:dyDescent="0.2">
      <c r="B453" s="40">
        <v>582</v>
      </c>
      <c r="C453" s="41">
        <v>44042</v>
      </c>
      <c r="D453" s="42" t="s">
        <v>1334</v>
      </c>
      <c r="E453" s="46">
        <v>22511864</v>
      </c>
      <c r="F453" s="43" t="s">
        <v>47</v>
      </c>
      <c r="G453" s="43" t="s">
        <v>64</v>
      </c>
      <c r="H453" s="69" t="s">
        <v>2011</v>
      </c>
      <c r="I453" s="47" t="s">
        <v>1384</v>
      </c>
      <c r="J453" s="47">
        <v>0</v>
      </c>
      <c r="K453" s="47">
        <v>5</v>
      </c>
      <c r="L453" s="48" t="s">
        <v>1549</v>
      </c>
      <c r="M453" s="75" t="s">
        <v>1744</v>
      </c>
      <c r="N453" s="49">
        <v>4500000</v>
      </c>
      <c r="O453" s="41">
        <v>44043</v>
      </c>
      <c r="P453" s="41">
        <v>44196</v>
      </c>
      <c r="Q453" s="70" t="s">
        <v>1154</v>
      </c>
      <c r="R453" s="47" t="s">
        <v>996</v>
      </c>
    </row>
    <row r="454" spans="2:18" ht="15" customHeight="1" x14ac:dyDescent="0.2">
      <c r="B454" s="40">
        <v>583</v>
      </c>
      <c r="C454" s="41">
        <v>44043</v>
      </c>
      <c r="D454" s="42" t="s">
        <v>1335</v>
      </c>
      <c r="E454" s="46">
        <v>1026290833</v>
      </c>
      <c r="F454" s="43" t="s">
        <v>48</v>
      </c>
      <c r="G454" s="43" t="s">
        <v>62</v>
      </c>
      <c r="H454" s="69" t="s">
        <v>2011</v>
      </c>
      <c r="I454" s="47" t="s">
        <v>70</v>
      </c>
      <c r="J454" s="47">
        <v>1</v>
      </c>
      <c r="K454" s="47">
        <v>0</v>
      </c>
      <c r="L454" s="48" t="s">
        <v>1550</v>
      </c>
      <c r="M454" s="75" t="s">
        <v>1949</v>
      </c>
      <c r="N454" s="49">
        <v>5100000</v>
      </c>
      <c r="O454" s="41">
        <v>44047</v>
      </c>
      <c r="P454" s="41">
        <v>44196</v>
      </c>
      <c r="Q454" s="70" t="s">
        <v>1152</v>
      </c>
      <c r="R454" s="47" t="s">
        <v>999</v>
      </c>
    </row>
    <row r="455" spans="2:18" ht="15" customHeight="1" x14ac:dyDescent="0.2">
      <c r="B455" s="40">
        <v>584</v>
      </c>
      <c r="C455" s="41">
        <v>44036</v>
      </c>
      <c r="D455" s="42" t="s">
        <v>362</v>
      </c>
      <c r="E455" s="46">
        <v>52146673</v>
      </c>
      <c r="F455" s="43" t="s">
        <v>92</v>
      </c>
      <c r="G455" s="43" t="s">
        <v>61</v>
      </c>
      <c r="H455" s="69" t="s">
        <v>2011</v>
      </c>
      <c r="I455" s="47" t="s">
        <v>70</v>
      </c>
      <c r="J455" s="47">
        <v>12</v>
      </c>
      <c r="K455" s="47">
        <v>6</v>
      </c>
      <c r="L455" s="48" t="s">
        <v>1551</v>
      </c>
      <c r="M455" s="75" t="s">
        <v>888</v>
      </c>
      <c r="N455" s="49">
        <v>9000000</v>
      </c>
      <c r="O455" s="41">
        <v>44039</v>
      </c>
      <c r="P455" s="41">
        <v>44196</v>
      </c>
      <c r="Q455" s="70" t="s">
        <v>1150</v>
      </c>
      <c r="R455" s="47" t="s">
        <v>989</v>
      </c>
    </row>
    <row r="456" spans="2:18" ht="15" customHeight="1" x14ac:dyDescent="0.2">
      <c r="B456" s="40">
        <v>585</v>
      </c>
      <c r="C456" s="41">
        <v>44036</v>
      </c>
      <c r="D456" s="42" t="s">
        <v>1336</v>
      </c>
      <c r="E456" s="46">
        <v>1020767847</v>
      </c>
      <c r="F456" s="43" t="s">
        <v>36</v>
      </c>
      <c r="G456" s="43" t="s">
        <v>51</v>
      </c>
      <c r="H456" s="69" t="s">
        <v>2011</v>
      </c>
      <c r="I456" s="47" t="s">
        <v>70</v>
      </c>
      <c r="J456" s="47">
        <v>0</v>
      </c>
      <c r="K456" s="47">
        <v>3</v>
      </c>
      <c r="L456" s="48" t="s">
        <v>1552</v>
      </c>
      <c r="M456" s="75" t="s">
        <v>1950</v>
      </c>
      <c r="N456" s="49">
        <v>5100000</v>
      </c>
      <c r="O456" s="41">
        <v>44041</v>
      </c>
      <c r="P456" s="41">
        <v>44196</v>
      </c>
      <c r="Q456" s="70" t="s">
        <v>1152</v>
      </c>
      <c r="R456" s="47" t="s">
        <v>999</v>
      </c>
    </row>
    <row r="457" spans="2:18" ht="15" customHeight="1" x14ac:dyDescent="0.2">
      <c r="B457" s="40">
        <v>588</v>
      </c>
      <c r="C457" s="41">
        <v>44055</v>
      </c>
      <c r="D457" s="42" t="s">
        <v>1809</v>
      </c>
      <c r="E457" s="46">
        <v>1013593751</v>
      </c>
      <c r="F457" s="43" t="s">
        <v>36</v>
      </c>
      <c r="G457" s="43" t="s">
        <v>51</v>
      </c>
      <c r="H457" s="69" t="s">
        <v>2011</v>
      </c>
      <c r="I457" s="47" t="s">
        <v>65</v>
      </c>
      <c r="J457" s="47">
        <v>5</v>
      </c>
      <c r="K457" s="47">
        <v>1</v>
      </c>
      <c r="L457" s="48" t="s">
        <v>1862</v>
      </c>
      <c r="M457" s="75" t="s">
        <v>1951</v>
      </c>
      <c r="N457" s="49">
        <v>7260000</v>
      </c>
      <c r="O457" s="41">
        <v>44057</v>
      </c>
      <c r="P457" s="41">
        <v>44196</v>
      </c>
      <c r="Q457" s="70" t="s">
        <v>1152</v>
      </c>
      <c r="R457" s="47" t="s">
        <v>999</v>
      </c>
    </row>
    <row r="458" spans="2:18" ht="15" customHeight="1" x14ac:dyDescent="0.2">
      <c r="B458" s="40">
        <v>589</v>
      </c>
      <c r="C458" s="41">
        <v>44043</v>
      </c>
      <c r="D458" s="42" t="s">
        <v>1337</v>
      </c>
      <c r="E458" s="46">
        <v>1015400933</v>
      </c>
      <c r="F458" s="43" t="s">
        <v>36</v>
      </c>
      <c r="G458" s="43" t="s">
        <v>51</v>
      </c>
      <c r="H458" s="69" t="s">
        <v>2011</v>
      </c>
      <c r="I458" s="47" t="s">
        <v>70</v>
      </c>
      <c r="J458" s="47">
        <v>6</v>
      </c>
      <c r="K458" s="47">
        <v>4</v>
      </c>
      <c r="L458" s="48" t="s">
        <v>1553</v>
      </c>
      <c r="M458" s="75" t="s">
        <v>1745</v>
      </c>
      <c r="N458" s="49">
        <v>7260000</v>
      </c>
      <c r="O458" s="41">
        <v>44047</v>
      </c>
      <c r="P458" s="41">
        <v>44196</v>
      </c>
      <c r="Q458" s="70" t="s">
        <v>1152</v>
      </c>
      <c r="R458" s="47" t="s">
        <v>999</v>
      </c>
    </row>
    <row r="459" spans="2:18" ht="15" customHeight="1" x14ac:dyDescent="0.2">
      <c r="B459" s="40">
        <v>590</v>
      </c>
      <c r="C459" s="41">
        <v>44056</v>
      </c>
      <c r="D459" s="42" t="s">
        <v>1810</v>
      </c>
      <c r="E459" s="46">
        <v>80794111</v>
      </c>
      <c r="F459" s="43" t="s">
        <v>439</v>
      </c>
      <c r="G459" s="43" t="s">
        <v>1952</v>
      </c>
      <c r="H459" s="69" t="s">
        <v>2011</v>
      </c>
      <c r="I459" s="47" t="s">
        <v>70</v>
      </c>
      <c r="J459" s="47">
        <v>2</v>
      </c>
      <c r="K459" s="47">
        <v>2</v>
      </c>
      <c r="L459" s="48" t="s">
        <v>1863</v>
      </c>
      <c r="M459" s="75" t="s">
        <v>1953</v>
      </c>
      <c r="N459" s="49">
        <v>7000000</v>
      </c>
      <c r="O459" s="41">
        <v>44058</v>
      </c>
      <c r="P459" s="41">
        <v>44196</v>
      </c>
      <c r="Q459" s="70" t="s">
        <v>1155</v>
      </c>
      <c r="R459" s="47" t="s">
        <v>999</v>
      </c>
    </row>
    <row r="460" spans="2:18" ht="15" customHeight="1" x14ac:dyDescent="0.2">
      <c r="B460" s="40">
        <v>591</v>
      </c>
      <c r="C460" s="41">
        <v>44043</v>
      </c>
      <c r="D460" s="42" t="s">
        <v>1338</v>
      </c>
      <c r="E460" s="46">
        <v>1020748202</v>
      </c>
      <c r="F460" s="43" t="s">
        <v>36</v>
      </c>
      <c r="G460" s="43" t="s">
        <v>51</v>
      </c>
      <c r="H460" s="69" t="s">
        <v>2011</v>
      </c>
      <c r="I460" s="47" t="s">
        <v>73</v>
      </c>
      <c r="J460" s="47">
        <v>7</v>
      </c>
      <c r="K460" s="47">
        <v>3.96</v>
      </c>
      <c r="L460" s="48" t="s">
        <v>1554</v>
      </c>
      <c r="M460" s="75" t="s">
        <v>1746</v>
      </c>
      <c r="N460" s="49">
        <v>6000000</v>
      </c>
      <c r="O460" s="41">
        <v>44044</v>
      </c>
      <c r="P460" s="41">
        <v>44195</v>
      </c>
      <c r="Q460" s="70" t="s">
        <v>1155</v>
      </c>
      <c r="R460" s="47" t="s">
        <v>999</v>
      </c>
    </row>
    <row r="461" spans="2:18" ht="15" customHeight="1" x14ac:dyDescent="0.2">
      <c r="B461" s="40">
        <v>592</v>
      </c>
      <c r="C461" s="41">
        <v>44042</v>
      </c>
      <c r="D461" s="42" t="s">
        <v>1339</v>
      </c>
      <c r="E461" s="46">
        <v>1070978214</v>
      </c>
      <c r="F461" s="43" t="s">
        <v>1348</v>
      </c>
      <c r="G461" s="43" t="s">
        <v>52</v>
      </c>
      <c r="H461" s="69" t="s">
        <v>2011</v>
      </c>
      <c r="I461" s="47" t="s">
        <v>65</v>
      </c>
      <c r="J461" s="47">
        <v>2</v>
      </c>
      <c r="K461" s="47">
        <v>3</v>
      </c>
      <c r="L461" s="48" t="s">
        <v>1555</v>
      </c>
      <c r="M461" s="75" t="s">
        <v>1747</v>
      </c>
      <c r="N461" s="49">
        <v>5196594</v>
      </c>
      <c r="O461" s="41">
        <v>44043</v>
      </c>
      <c r="P461" s="41">
        <v>44170</v>
      </c>
      <c r="Q461" s="70" t="s">
        <v>1143</v>
      </c>
      <c r="R461" s="47" t="s">
        <v>992</v>
      </c>
    </row>
    <row r="462" spans="2:18" ht="15" customHeight="1" x14ac:dyDescent="0.2">
      <c r="B462" s="40">
        <v>593</v>
      </c>
      <c r="C462" s="41">
        <v>44042</v>
      </c>
      <c r="D462" s="42" t="s">
        <v>96</v>
      </c>
      <c r="E462" s="46">
        <v>1015399199</v>
      </c>
      <c r="F462" s="43" t="s">
        <v>36</v>
      </c>
      <c r="G462" s="43" t="s">
        <v>51</v>
      </c>
      <c r="H462" s="69" t="s">
        <v>2011</v>
      </c>
      <c r="I462" s="47" t="s">
        <v>112</v>
      </c>
      <c r="J462" s="47">
        <v>5</v>
      </c>
      <c r="K462" s="47">
        <v>9</v>
      </c>
      <c r="L462" s="48" t="s">
        <v>1556</v>
      </c>
      <c r="M462" s="75" t="s">
        <v>728</v>
      </c>
      <c r="N462" s="49">
        <v>8300000</v>
      </c>
      <c r="O462" s="41">
        <v>44043</v>
      </c>
      <c r="P462" s="41">
        <v>44195</v>
      </c>
      <c r="Q462" s="70" t="s">
        <v>1145</v>
      </c>
      <c r="R462" s="47" t="s">
        <v>983</v>
      </c>
    </row>
    <row r="463" spans="2:18" ht="15" customHeight="1" x14ac:dyDescent="0.2">
      <c r="B463" s="40">
        <v>594</v>
      </c>
      <c r="C463" s="41">
        <v>44055</v>
      </c>
      <c r="D463" s="42" t="s">
        <v>1811</v>
      </c>
      <c r="E463" s="46">
        <v>19331196</v>
      </c>
      <c r="F463" s="43" t="s">
        <v>1913</v>
      </c>
      <c r="G463" s="43" t="s">
        <v>52</v>
      </c>
      <c r="H463" s="69" t="s">
        <v>2011</v>
      </c>
      <c r="I463" s="47" t="s">
        <v>70</v>
      </c>
      <c r="J463" s="47">
        <v>11</v>
      </c>
      <c r="K463" s="47">
        <v>1</v>
      </c>
      <c r="L463" s="48" t="s">
        <v>1864</v>
      </c>
      <c r="M463" s="75" t="s">
        <v>1955</v>
      </c>
      <c r="N463" s="49">
        <v>13000000</v>
      </c>
      <c r="O463" s="41">
        <v>44062</v>
      </c>
      <c r="P463" s="41">
        <v>44196</v>
      </c>
      <c r="Q463" s="70" t="s">
        <v>1152</v>
      </c>
      <c r="R463" s="47" t="s">
        <v>999</v>
      </c>
    </row>
    <row r="464" spans="2:18" ht="15" customHeight="1" x14ac:dyDescent="0.2">
      <c r="B464" s="40">
        <v>595</v>
      </c>
      <c r="C464" s="41">
        <v>44043</v>
      </c>
      <c r="D464" s="42" t="s">
        <v>1340</v>
      </c>
      <c r="E464" s="46">
        <v>52777610</v>
      </c>
      <c r="F464" s="43" t="s">
        <v>36</v>
      </c>
      <c r="G464" s="43" t="s">
        <v>51</v>
      </c>
      <c r="H464" s="69" t="s">
        <v>2011</v>
      </c>
      <c r="I464" s="47" t="s">
        <v>73</v>
      </c>
      <c r="J464" s="47">
        <v>11</v>
      </c>
      <c r="K464" s="47">
        <v>4.3</v>
      </c>
      <c r="L464" s="48" t="s">
        <v>1557</v>
      </c>
      <c r="M464" s="75" t="s">
        <v>1748</v>
      </c>
      <c r="N464" s="49">
        <v>7000000</v>
      </c>
      <c r="O464" s="41">
        <v>44044</v>
      </c>
      <c r="P464" s="41">
        <v>44195</v>
      </c>
      <c r="Q464" s="70" t="s">
        <v>1155</v>
      </c>
      <c r="R464" s="47" t="s">
        <v>999</v>
      </c>
    </row>
    <row r="465" spans="2:18" ht="15" customHeight="1" x14ac:dyDescent="0.2">
      <c r="B465" s="40">
        <v>596</v>
      </c>
      <c r="C465" s="41">
        <v>44043</v>
      </c>
      <c r="D465" s="42" t="s">
        <v>1341</v>
      </c>
      <c r="E465" s="46">
        <v>51943044</v>
      </c>
      <c r="F465" s="43" t="s">
        <v>1783</v>
      </c>
      <c r="G465" s="43" t="s">
        <v>61</v>
      </c>
      <c r="H465" s="69" t="s">
        <v>2011</v>
      </c>
      <c r="I465" s="47" t="s">
        <v>472</v>
      </c>
      <c r="J465" s="47">
        <v>3</v>
      </c>
      <c r="K465" s="47">
        <v>8</v>
      </c>
      <c r="L465" s="48" t="s">
        <v>1558</v>
      </c>
      <c r="M465" s="75" t="s">
        <v>1749</v>
      </c>
      <c r="N465" s="49">
        <v>6000000</v>
      </c>
      <c r="O465" s="41">
        <v>44046</v>
      </c>
      <c r="P465" s="41">
        <v>44196</v>
      </c>
      <c r="Q465" s="70" t="s">
        <v>1155</v>
      </c>
      <c r="R465" s="47" t="s">
        <v>999</v>
      </c>
    </row>
    <row r="466" spans="2:18" ht="15" customHeight="1" x14ac:dyDescent="0.2">
      <c r="B466" s="40">
        <v>597</v>
      </c>
      <c r="C466" s="41">
        <v>44056</v>
      </c>
      <c r="D466" s="42" t="s">
        <v>1812</v>
      </c>
      <c r="E466" s="46">
        <v>52211600</v>
      </c>
      <c r="F466" s="43" t="s">
        <v>36</v>
      </c>
      <c r="G466" s="43" t="s">
        <v>51</v>
      </c>
      <c r="H466" s="69" t="s">
        <v>2011</v>
      </c>
      <c r="I466" s="47" t="s">
        <v>70</v>
      </c>
      <c r="J466" s="47">
        <v>9</v>
      </c>
      <c r="K466" s="47">
        <v>2</v>
      </c>
      <c r="L466" s="48" t="s">
        <v>1865</v>
      </c>
      <c r="M466" s="75" t="s">
        <v>1956</v>
      </c>
      <c r="N466" s="49">
        <v>9500000</v>
      </c>
      <c r="O466" s="41">
        <v>44061</v>
      </c>
      <c r="P466" s="41">
        <v>44196</v>
      </c>
      <c r="Q466" s="70" t="s">
        <v>1152</v>
      </c>
      <c r="R466" s="47" t="s">
        <v>999</v>
      </c>
    </row>
    <row r="467" spans="2:18" ht="15" customHeight="1" x14ac:dyDescent="0.2">
      <c r="B467" s="40">
        <v>600</v>
      </c>
      <c r="C467" s="41">
        <v>44043</v>
      </c>
      <c r="D467" s="42" t="s">
        <v>1565</v>
      </c>
      <c r="E467" s="46">
        <v>1033747881</v>
      </c>
      <c r="F467" s="43" t="s">
        <v>36</v>
      </c>
      <c r="G467" s="43" t="s">
        <v>51</v>
      </c>
      <c r="H467" s="69" t="s">
        <v>2011</v>
      </c>
      <c r="I467" s="47" t="s">
        <v>499</v>
      </c>
      <c r="J467" s="47">
        <v>1</v>
      </c>
      <c r="K467" s="47">
        <v>7</v>
      </c>
      <c r="L467" s="48" t="s">
        <v>1559</v>
      </c>
      <c r="M467" s="75" t="s">
        <v>1957</v>
      </c>
      <c r="N467" s="49">
        <v>6000000</v>
      </c>
      <c r="O467" s="41">
        <v>44053</v>
      </c>
      <c r="P467" s="41">
        <v>44196</v>
      </c>
      <c r="Q467" s="70" t="s">
        <v>1152</v>
      </c>
      <c r="R467" s="47" t="s">
        <v>999</v>
      </c>
    </row>
    <row r="468" spans="2:18" ht="15" customHeight="1" x14ac:dyDescent="0.2">
      <c r="B468" s="40">
        <v>601</v>
      </c>
      <c r="C468" s="41">
        <v>44060</v>
      </c>
      <c r="D468" s="42" t="s">
        <v>2021</v>
      </c>
      <c r="E468" s="46">
        <v>14326830</v>
      </c>
      <c r="F468" s="43" t="s">
        <v>1783</v>
      </c>
      <c r="G468" s="43" t="s">
        <v>61</v>
      </c>
      <c r="H468" s="69" t="s">
        <v>2011</v>
      </c>
      <c r="I468" s="47" t="s">
        <v>1958</v>
      </c>
      <c r="J468" s="47">
        <v>0</v>
      </c>
      <c r="K468" s="47">
        <v>10</v>
      </c>
      <c r="L468" s="48" t="s">
        <v>1866</v>
      </c>
      <c r="M468" s="75" t="s">
        <v>1959</v>
      </c>
      <c r="N468" s="49">
        <v>4500000</v>
      </c>
      <c r="O468" s="41">
        <v>44064</v>
      </c>
      <c r="P468" s="41">
        <v>44196</v>
      </c>
      <c r="Q468" s="70" t="s">
        <v>1154</v>
      </c>
      <c r="R468" s="47" t="s">
        <v>996</v>
      </c>
    </row>
    <row r="469" spans="2:18" ht="15" customHeight="1" x14ac:dyDescent="0.2">
      <c r="B469" s="40">
        <v>602</v>
      </c>
      <c r="C469" s="41">
        <v>44047</v>
      </c>
      <c r="D469" s="42" t="s">
        <v>1814</v>
      </c>
      <c r="E469" s="46">
        <v>1010194275</v>
      </c>
      <c r="F469" s="43" t="s">
        <v>36</v>
      </c>
      <c r="G469" s="43" t="s">
        <v>51</v>
      </c>
      <c r="H469" s="69" t="s">
        <v>2011</v>
      </c>
      <c r="I469" s="47" t="s">
        <v>1925</v>
      </c>
      <c r="J469" s="47">
        <v>1</v>
      </c>
      <c r="K469" s="47">
        <v>0</v>
      </c>
      <c r="L469" s="48" t="s">
        <v>1867</v>
      </c>
      <c r="M469" s="75" t="s">
        <v>1960</v>
      </c>
      <c r="N469" s="49">
        <v>5100000</v>
      </c>
      <c r="O469" s="41">
        <v>44055</v>
      </c>
      <c r="P469" s="41">
        <v>44196</v>
      </c>
      <c r="Q469" s="70" t="s">
        <v>1152</v>
      </c>
      <c r="R469" s="47" t="s">
        <v>999</v>
      </c>
    </row>
    <row r="470" spans="2:18" ht="15" customHeight="1" x14ac:dyDescent="0.2">
      <c r="B470" s="40">
        <v>603</v>
      </c>
      <c r="C470" s="41">
        <v>44041</v>
      </c>
      <c r="D470" s="42" t="s">
        <v>29</v>
      </c>
      <c r="E470" s="46">
        <v>52963623</v>
      </c>
      <c r="F470" s="43" t="s">
        <v>36</v>
      </c>
      <c r="G470" s="43" t="s">
        <v>51</v>
      </c>
      <c r="H470" s="69" t="s">
        <v>2011</v>
      </c>
      <c r="I470" s="47" t="s">
        <v>70</v>
      </c>
      <c r="J470" s="47">
        <v>0</v>
      </c>
      <c r="K470" s="47">
        <v>7</v>
      </c>
      <c r="L470" s="48" t="s">
        <v>1560</v>
      </c>
      <c r="M470" s="75" t="s">
        <v>736</v>
      </c>
      <c r="N470" s="49">
        <v>5550000</v>
      </c>
      <c r="O470" s="41">
        <v>44043</v>
      </c>
      <c r="P470" s="41">
        <v>44195</v>
      </c>
      <c r="Q470" s="70" t="s">
        <v>1145</v>
      </c>
      <c r="R470" s="47" t="s">
        <v>983</v>
      </c>
    </row>
    <row r="471" spans="2:18" ht="15" customHeight="1" x14ac:dyDescent="0.2">
      <c r="B471" s="40">
        <v>604</v>
      </c>
      <c r="C471" s="41">
        <v>44055</v>
      </c>
      <c r="D471" s="42" t="s">
        <v>1815</v>
      </c>
      <c r="E471" s="46">
        <v>80850767</v>
      </c>
      <c r="F471" s="43" t="s">
        <v>36</v>
      </c>
      <c r="G471" s="43" t="s">
        <v>51</v>
      </c>
      <c r="H471" s="69" t="s">
        <v>2011</v>
      </c>
      <c r="I471" s="47" t="s">
        <v>70</v>
      </c>
      <c r="J471" s="47">
        <v>8</v>
      </c>
      <c r="K471" s="47">
        <v>11</v>
      </c>
      <c r="L471" s="48" t="s">
        <v>1868</v>
      </c>
      <c r="M471" s="75" t="s">
        <v>1961</v>
      </c>
      <c r="N471" s="49">
        <v>7260000</v>
      </c>
      <c r="O471" s="41">
        <v>44057</v>
      </c>
      <c r="P471" s="41">
        <v>44196</v>
      </c>
      <c r="Q471" s="70" t="s">
        <v>1152</v>
      </c>
      <c r="R471" s="47" t="s">
        <v>999</v>
      </c>
    </row>
    <row r="472" spans="2:18" ht="15" customHeight="1" x14ac:dyDescent="0.2">
      <c r="B472" s="40">
        <v>605</v>
      </c>
      <c r="C472" s="41">
        <v>44043</v>
      </c>
      <c r="D472" s="42" t="s">
        <v>1342</v>
      </c>
      <c r="E472" s="46">
        <v>1013583266</v>
      </c>
      <c r="F472" s="43" t="s">
        <v>36</v>
      </c>
      <c r="G472" s="43" t="s">
        <v>51</v>
      </c>
      <c r="H472" s="69" t="s">
        <v>2011</v>
      </c>
      <c r="I472" s="47" t="s">
        <v>1581</v>
      </c>
      <c r="J472" s="47">
        <v>0</v>
      </c>
      <c r="K472" s="47">
        <v>0</v>
      </c>
      <c r="L472" s="48" t="s">
        <v>1561</v>
      </c>
      <c r="M472" s="75" t="s">
        <v>1962</v>
      </c>
      <c r="N472" s="49">
        <v>5000000</v>
      </c>
      <c r="O472" s="41">
        <v>44046</v>
      </c>
      <c r="P472" s="41">
        <v>44196</v>
      </c>
      <c r="Q472" s="70" t="s">
        <v>1143</v>
      </c>
      <c r="R472" s="47" t="s">
        <v>992</v>
      </c>
    </row>
    <row r="473" spans="2:18" ht="15" customHeight="1" x14ac:dyDescent="0.2">
      <c r="B473" s="40">
        <v>606</v>
      </c>
      <c r="C473" s="41">
        <v>44055</v>
      </c>
      <c r="D473" s="42" t="s">
        <v>1816</v>
      </c>
      <c r="E473" s="46">
        <v>1022411811</v>
      </c>
      <c r="F473" s="43" t="s">
        <v>36</v>
      </c>
      <c r="G473" s="43" t="s">
        <v>51</v>
      </c>
      <c r="H473" s="69" t="s">
        <v>2011</v>
      </c>
      <c r="I473" s="47" t="s">
        <v>70</v>
      </c>
      <c r="J473" s="47">
        <v>0</v>
      </c>
      <c r="K473" s="47">
        <v>8</v>
      </c>
      <c r="L473" s="48" t="s">
        <v>1869</v>
      </c>
      <c r="M473" s="75" t="s">
        <v>1963</v>
      </c>
      <c r="N473" s="49">
        <v>5550000</v>
      </c>
      <c r="O473" s="41">
        <v>44057</v>
      </c>
      <c r="P473" s="41">
        <v>44196</v>
      </c>
      <c r="Q473" s="70" t="s">
        <v>1158</v>
      </c>
      <c r="R473" s="47" t="s">
        <v>985</v>
      </c>
    </row>
    <row r="474" spans="2:18" ht="15" customHeight="1" x14ac:dyDescent="0.2">
      <c r="B474" s="40">
        <v>607</v>
      </c>
      <c r="C474" s="41">
        <v>44056</v>
      </c>
      <c r="D474" s="42" t="s">
        <v>1817</v>
      </c>
      <c r="E474" s="46">
        <v>39555426</v>
      </c>
      <c r="F474" s="43" t="s">
        <v>1914</v>
      </c>
      <c r="G474" s="43" t="s">
        <v>61</v>
      </c>
      <c r="H474" s="69" t="s">
        <v>2011</v>
      </c>
      <c r="I474" s="47" t="s">
        <v>1575</v>
      </c>
      <c r="J474" s="47">
        <v>1</v>
      </c>
      <c r="K474" s="47">
        <v>11</v>
      </c>
      <c r="L474" s="48" t="s">
        <v>1870</v>
      </c>
      <c r="M474" s="75" t="s">
        <v>1964</v>
      </c>
      <c r="N474" s="49">
        <v>6000000</v>
      </c>
      <c r="O474" s="41">
        <v>44056</v>
      </c>
      <c r="P474" s="41">
        <v>44192</v>
      </c>
      <c r="Q474" s="70" t="s">
        <v>1154</v>
      </c>
      <c r="R474" s="47" t="s">
        <v>996</v>
      </c>
    </row>
    <row r="475" spans="2:18" ht="15" customHeight="1" x14ac:dyDescent="0.2">
      <c r="B475" s="40">
        <v>608</v>
      </c>
      <c r="C475" s="41">
        <v>44055</v>
      </c>
      <c r="D475" s="42" t="s">
        <v>1818</v>
      </c>
      <c r="E475" s="46">
        <v>1022373229</v>
      </c>
      <c r="F475" s="43" t="s">
        <v>36</v>
      </c>
      <c r="G475" s="43" t="s">
        <v>51</v>
      </c>
      <c r="H475" s="69" t="s">
        <v>2011</v>
      </c>
      <c r="I475" s="47" t="s">
        <v>2048</v>
      </c>
      <c r="J475" s="47">
        <v>5</v>
      </c>
      <c r="K475" s="47">
        <v>1.56</v>
      </c>
      <c r="L475" s="48" t="s">
        <v>1871</v>
      </c>
      <c r="M475" s="75" t="s">
        <v>1966</v>
      </c>
      <c r="N475" s="49">
        <v>2500000</v>
      </c>
      <c r="O475" s="41">
        <v>44064</v>
      </c>
      <c r="P475" s="41">
        <v>44196</v>
      </c>
      <c r="Q475" s="70" t="s">
        <v>1143</v>
      </c>
      <c r="R475" s="47" t="s">
        <v>991</v>
      </c>
    </row>
    <row r="476" spans="2:18" ht="15" customHeight="1" x14ac:dyDescent="0.2">
      <c r="B476" s="40">
        <v>609</v>
      </c>
      <c r="C476" s="41">
        <v>44061</v>
      </c>
      <c r="D476" s="42" t="s">
        <v>1819</v>
      </c>
      <c r="E476" s="46">
        <v>7173600</v>
      </c>
      <c r="F476" s="43" t="s">
        <v>1762</v>
      </c>
      <c r="G476" s="43" t="s">
        <v>62</v>
      </c>
      <c r="H476" s="69" t="s">
        <v>2011</v>
      </c>
      <c r="I476" s="47" t="s">
        <v>1967</v>
      </c>
      <c r="J476" s="47">
        <v>12</v>
      </c>
      <c r="K476" s="47">
        <v>9</v>
      </c>
      <c r="L476" s="48" t="s">
        <v>1872</v>
      </c>
      <c r="M476" s="75" t="s">
        <v>1968</v>
      </c>
      <c r="N476" s="49">
        <v>6000000</v>
      </c>
      <c r="O476" s="41">
        <v>44064</v>
      </c>
      <c r="P476" s="41">
        <v>44196</v>
      </c>
      <c r="Q476" s="70" t="s">
        <v>1148</v>
      </c>
      <c r="R476" s="47" t="s">
        <v>998</v>
      </c>
    </row>
    <row r="477" spans="2:18" ht="15" customHeight="1" x14ac:dyDescent="0.2">
      <c r="B477" s="40">
        <v>610</v>
      </c>
      <c r="C477" s="41">
        <v>44061</v>
      </c>
      <c r="D477" s="42" t="s">
        <v>1820</v>
      </c>
      <c r="E477" s="46">
        <v>1022968862</v>
      </c>
      <c r="F477" s="43" t="s">
        <v>36</v>
      </c>
      <c r="G477" s="43" t="s">
        <v>51</v>
      </c>
      <c r="H477" s="69" t="s">
        <v>2011</v>
      </c>
      <c r="I477" s="47" t="s">
        <v>1969</v>
      </c>
      <c r="J477" s="47">
        <v>1</v>
      </c>
      <c r="K477" s="47">
        <v>0</v>
      </c>
      <c r="L477" s="48" t="s">
        <v>1473</v>
      </c>
      <c r="M477" s="75" t="s">
        <v>1970</v>
      </c>
      <c r="N477" s="49">
        <v>4500000</v>
      </c>
      <c r="O477" s="41">
        <v>44064</v>
      </c>
      <c r="P477" s="41">
        <v>44196</v>
      </c>
      <c r="Q477" s="70" t="s">
        <v>1154</v>
      </c>
      <c r="R477" s="47" t="s">
        <v>996</v>
      </c>
    </row>
    <row r="478" spans="2:18" ht="15" customHeight="1" x14ac:dyDescent="0.2">
      <c r="B478" s="40">
        <v>611</v>
      </c>
      <c r="C478" s="41">
        <v>44047</v>
      </c>
      <c r="D478" s="42" t="s">
        <v>1821</v>
      </c>
      <c r="E478" s="46">
        <v>79950225</v>
      </c>
      <c r="F478" s="43" t="s">
        <v>36</v>
      </c>
      <c r="G478" s="43" t="s">
        <v>51</v>
      </c>
      <c r="H478" s="69" t="s">
        <v>2011</v>
      </c>
      <c r="I478" s="47" t="s">
        <v>65</v>
      </c>
      <c r="J478" s="47">
        <v>3</v>
      </c>
      <c r="K478" s="47">
        <v>3</v>
      </c>
      <c r="L478" s="48" t="s">
        <v>1873</v>
      </c>
      <c r="M478" s="75" t="s">
        <v>1971</v>
      </c>
      <c r="N478" s="49">
        <v>6000000</v>
      </c>
      <c r="O478" s="41">
        <v>44049</v>
      </c>
      <c r="P478" s="41">
        <v>44170</v>
      </c>
      <c r="Q478" s="70" t="s">
        <v>1157</v>
      </c>
      <c r="R478" s="47" t="s">
        <v>994</v>
      </c>
    </row>
    <row r="479" spans="2:18" ht="15" customHeight="1" x14ac:dyDescent="0.2">
      <c r="B479" s="40">
        <v>612</v>
      </c>
      <c r="C479" s="41">
        <v>44082</v>
      </c>
      <c r="D479" s="42" t="s">
        <v>1043</v>
      </c>
      <c r="E479" s="46">
        <v>1010162216</v>
      </c>
      <c r="F479" s="43" t="s">
        <v>36</v>
      </c>
      <c r="G479" s="43" t="s">
        <v>51</v>
      </c>
      <c r="H479" s="69" t="s">
        <v>2011</v>
      </c>
      <c r="I479" s="47" t="s">
        <v>1063</v>
      </c>
      <c r="J479" s="47">
        <v>3</v>
      </c>
      <c r="K479" s="47">
        <v>10</v>
      </c>
      <c r="L479" s="48" t="s">
        <v>2055</v>
      </c>
      <c r="M479" s="47" t="s">
        <v>1140</v>
      </c>
      <c r="N479" s="49">
        <v>5000000</v>
      </c>
      <c r="O479" s="41">
        <v>44084</v>
      </c>
      <c r="P479" s="41">
        <v>44196</v>
      </c>
      <c r="Q479" s="70" t="s">
        <v>1143</v>
      </c>
      <c r="R479" s="47" t="s">
        <v>991</v>
      </c>
    </row>
    <row r="480" spans="2:18" ht="15" customHeight="1" x14ac:dyDescent="0.2">
      <c r="B480" s="40">
        <v>615</v>
      </c>
      <c r="C480" s="41">
        <v>44056</v>
      </c>
      <c r="D480" s="42" t="s">
        <v>1822</v>
      </c>
      <c r="E480" s="46">
        <v>35419180</v>
      </c>
      <c r="F480" s="43" t="s">
        <v>1915</v>
      </c>
      <c r="G480" s="43" t="s">
        <v>52</v>
      </c>
      <c r="H480" s="69" t="s">
        <v>2011</v>
      </c>
      <c r="I480" s="47" t="s">
        <v>477</v>
      </c>
      <c r="J480" s="47">
        <v>8</v>
      </c>
      <c r="K480" s="47">
        <v>4.4000000000000004</v>
      </c>
      <c r="L480" s="48" t="s">
        <v>1874</v>
      </c>
      <c r="M480" s="75" t="s">
        <v>1972</v>
      </c>
      <c r="N480" s="49">
        <v>7500000</v>
      </c>
      <c r="O480" s="41">
        <v>44057</v>
      </c>
      <c r="P480" s="41">
        <v>44196</v>
      </c>
      <c r="Q480" s="70" t="s">
        <v>1155</v>
      </c>
      <c r="R480" s="47" t="s">
        <v>999</v>
      </c>
    </row>
    <row r="481" spans="2:18" ht="15" customHeight="1" x14ac:dyDescent="0.2">
      <c r="B481" s="40">
        <v>616</v>
      </c>
      <c r="C481" s="41">
        <v>44057</v>
      </c>
      <c r="D481" s="42" t="s">
        <v>1823</v>
      </c>
      <c r="E481" s="46">
        <v>88210346</v>
      </c>
      <c r="F481" s="43" t="s">
        <v>1758</v>
      </c>
      <c r="G481" s="43" t="s">
        <v>452</v>
      </c>
      <c r="H481" s="69" t="s">
        <v>2011</v>
      </c>
      <c r="I481" s="47" t="s">
        <v>73</v>
      </c>
      <c r="J481" s="47">
        <v>0</v>
      </c>
      <c r="K481" s="47">
        <v>10</v>
      </c>
      <c r="L481" s="48" t="s">
        <v>1875</v>
      </c>
      <c r="M481" s="75" t="s">
        <v>1973</v>
      </c>
      <c r="N481" s="49">
        <v>5550000</v>
      </c>
      <c r="O481" s="41">
        <v>44062</v>
      </c>
      <c r="P481" s="41">
        <v>44196</v>
      </c>
      <c r="Q481" s="70" t="s">
        <v>1158</v>
      </c>
      <c r="R481" s="47" t="s">
        <v>985</v>
      </c>
    </row>
    <row r="482" spans="2:18" ht="15" customHeight="1" x14ac:dyDescent="0.2">
      <c r="B482" s="40">
        <v>617</v>
      </c>
      <c r="C482" s="41">
        <v>44057</v>
      </c>
      <c r="D482" s="42" t="s">
        <v>78</v>
      </c>
      <c r="E482" s="46">
        <v>39698825</v>
      </c>
      <c r="F482" s="43" t="s">
        <v>36</v>
      </c>
      <c r="G482" s="43" t="s">
        <v>51</v>
      </c>
      <c r="H482" s="69" t="s">
        <v>2011</v>
      </c>
      <c r="I482" s="47" t="s">
        <v>65</v>
      </c>
      <c r="J482" s="47">
        <v>23</v>
      </c>
      <c r="K482" s="47">
        <v>7</v>
      </c>
      <c r="L482" s="48" t="s">
        <v>1876</v>
      </c>
      <c r="M482" s="47" t="s">
        <v>734</v>
      </c>
      <c r="N482" s="49">
        <v>12500000</v>
      </c>
      <c r="O482" s="41">
        <v>44062</v>
      </c>
      <c r="P482" s="41">
        <v>44196</v>
      </c>
      <c r="Q482" s="70" t="s">
        <v>1158</v>
      </c>
      <c r="R482" s="47" t="s">
        <v>985</v>
      </c>
    </row>
    <row r="483" spans="2:18" ht="15" customHeight="1" x14ac:dyDescent="0.2">
      <c r="B483" s="40">
        <v>618</v>
      </c>
      <c r="C483" s="41">
        <v>44060</v>
      </c>
      <c r="D483" s="42" t="s">
        <v>1824</v>
      </c>
      <c r="E483" s="46">
        <v>80050467</v>
      </c>
      <c r="F483" s="43" t="s">
        <v>36</v>
      </c>
      <c r="G483" s="43" t="s">
        <v>51</v>
      </c>
      <c r="H483" s="69" t="s">
        <v>2011</v>
      </c>
      <c r="I483" s="47" t="s">
        <v>1974</v>
      </c>
      <c r="J483" s="47">
        <v>1</v>
      </c>
      <c r="K483" s="47">
        <v>11.33</v>
      </c>
      <c r="L483" s="48" t="s">
        <v>1877</v>
      </c>
      <c r="M483" s="75" t="s">
        <v>1975</v>
      </c>
      <c r="N483" s="49">
        <v>7000000</v>
      </c>
      <c r="O483" s="41">
        <v>44062</v>
      </c>
      <c r="P483" s="41">
        <v>44196</v>
      </c>
      <c r="Q483" s="70" t="s">
        <v>1155</v>
      </c>
      <c r="R483" s="47" t="s">
        <v>999</v>
      </c>
    </row>
    <row r="484" spans="2:18" ht="15" customHeight="1" x14ac:dyDescent="0.2">
      <c r="B484" s="40">
        <v>619</v>
      </c>
      <c r="C484" s="41">
        <v>44060</v>
      </c>
      <c r="D484" s="42" t="s">
        <v>1825</v>
      </c>
      <c r="E484" s="46">
        <v>80074877</v>
      </c>
      <c r="F484" s="43" t="s">
        <v>36</v>
      </c>
      <c r="G484" s="43" t="s">
        <v>51</v>
      </c>
      <c r="H484" s="69" t="s">
        <v>2011</v>
      </c>
      <c r="I484" s="47" t="s">
        <v>460</v>
      </c>
      <c r="J484" s="47">
        <v>3</v>
      </c>
      <c r="K484" s="47">
        <v>7</v>
      </c>
      <c r="L484" s="48" t="s">
        <v>1878</v>
      </c>
      <c r="M484" s="75" t="s">
        <v>1976</v>
      </c>
      <c r="N484" s="49">
        <v>7900000</v>
      </c>
      <c r="O484" s="41">
        <v>44064</v>
      </c>
      <c r="P484" s="41">
        <v>44196</v>
      </c>
      <c r="Q484" s="70" t="s">
        <v>1151</v>
      </c>
      <c r="R484" s="47" t="s">
        <v>990</v>
      </c>
    </row>
    <row r="485" spans="2:18" ht="15" customHeight="1" x14ac:dyDescent="0.2">
      <c r="B485" s="40">
        <v>620</v>
      </c>
      <c r="C485" s="41">
        <v>44061</v>
      </c>
      <c r="D485" s="42" t="s">
        <v>2022</v>
      </c>
      <c r="E485" s="46">
        <v>11205419</v>
      </c>
      <c r="F485" s="43" t="s">
        <v>36</v>
      </c>
      <c r="G485" s="43" t="s">
        <v>51</v>
      </c>
      <c r="H485" s="69" t="s">
        <v>2011</v>
      </c>
      <c r="I485" s="47" t="s">
        <v>74</v>
      </c>
      <c r="J485" s="47">
        <v>4</v>
      </c>
      <c r="K485" s="47">
        <v>1.8</v>
      </c>
      <c r="L485" s="48" t="s">
        <v>610</v>
      </c>
      <c r="M485" s="75" t="s">
        <v>1978</v>
      </c>
      <c r="N485" s="49">
        <v>2535646</v>
      </c>
      <c r="O485" s="41">
        <v>44067</v>
      </c>
      <c r="P485" s="41">
        <v>44196</v>
      </c>
      <c r="Q485" s="70" t="s">
        <v>1151</v>
      </c>
      <c r="R485" s="47" t="s">
        <v>990</v>
      </c>
    </row>
    <row r="486" spans="2:18" ht="15" customHeight="1" x14ac:dyDescent="0.2">
      <c r="B486" s="40">
        <v>621</v>
      </c>
      <c r="C486" s="41">
        <v>44064</v>
      </c>
      <c r="D486" s="42" t="s">
        <v>1827</v>
      </c>
      <c r="E486" s="46">
        <v>79244821</v>
      </c>
      <c r="F486" s="43" t="s">
        <v>36</v>
      </c>
      <c r="G486" s="43" t="s">
        <v>51</v>
      </c>
      <c r="H486" s="69" t="s">
        <v>2011</v>
      </c>
      <c r="I486" s="47" t="s">
        <v>74</v>
      </c>
      <c r="J486" s="47">
        <v>2</v>
      </c>
      <c r="K486" s="47">
        <v>0</v>
      </c>
      <c r="L486" s="48" t="s">
        <v>610</v>
      </c>
      <c r="M486" s="75" t="s">
        <v>1979</v>
      </c>
      <c r="N486" s="49">
        <v>2535646</v>
      </c>
      <c r="O486" s="41">
        <v>44067</v>
      </c>
      <c r="P486" s="41">
        <v>44196</v>
      </c>
      <c r="Q486" s="70" t="s">
        <v>1151</v>
      </c>
      <c r="R486" s="47" t="s">
        <v>990</v>
      </c>
    </row>
    <row r="487" spans="2:18" ht="15" customHeight="1" x14ac:dyDescent="0.2">
      <c r="B487" s="40">
        <v>622</v>
      </c>
      <c r="C487" s="41">
        <v>44061</v>
      </c>
      <c r="D487" s="42" t="s">
        <v>1828</v>
      </c>
      <c r="E487" s="46">
        <v>52339260</v>
      </c>
      <c r="F487" s="43" t="s">
        <v>36</v>
      </c>
      <c r="G487" s="43" t="s">
        <v>51</v>
      </c>
      <c r="H487" s="69" t="s">
        <v>2011</v>
      </c>
      <c r="I487" s="47" t="s">
        <v>1980</v>
      </c>
      <c r="J487" s="47">
        <v>8</v>
      </c>
      <c r="K487" s="47">
        <v>0</v>
      </c>
      <c r="L487" s="48" t="s">
        <v>1447</v>
      </c>
      <c r="M487" s="75" t="s">
        <v>1981</v>
      </c>
      <c r="N487" s="49">
        <v>3367194</v>
      </c>
      <c r="O487" s="41">
        <v>44065</v>
      </c>
      <c r="P487" s="41">
        <v>44196</v>
      </c>
      <c r="Q487" s="70" t="s">
        <v>1143</v>
      </c>
      <c r="R487" s="47" t="s">
        <v>992</v>
      </c>
    </row>
    <row r="488" spans="2:18" ht="15" customHeight="1" x14ac:dyDescent="0.2">
      <c r="B488" s="40">
        <v>623</v>
      </c>
      <c r="C488" s="41">
        <v>44085</v>
      </c>
      <c r="D488" s="42" t="s">
        <v>2023</v>
      </c>
      <c r="E488" s="46">
        <v>1090421071</v>
      </c>
      <c r="F488" s="43" t="s">
        <v>2044</v>
      </c>
      <c r="G488" s="43" t="s">
        <v>452</v>
      </c>
      <c r="H488" s="69" t="s">
        <v>2011</v>
      </c>
      <c r="I488" s="47" t="s">
        <v>71</v>
      </c>
      <c r="J488" s="47">
        <v>6</v>
      </c>
      <c r="K488" s="47">
        <v>4</v>
      </c>
      <c r="L488" s="48" t="s">
        <v>2056</v>
      </c>
      <c r="M488" s="75" t="s">
        <v>2089</v>
      </c>
      <c r="N488" s="49">
        <v>7476000</v>
      </c>
      <c r="O488" s="41">
        <v>44089</v>
      </c>
      <c r="P488" s="41">
        <v>44196</v>
      </c>
      <c r="Q488" s="70" t="s">
        <v>1153</v>
      </c>
      <c r="R488" s="47" t="s">
        <v>995</v>
      </c>
    </row>
    <row r="489" spans="2:18" ht="15" customHeight="1" x14ac:dyDescent="0.2">
      <c r="B489" s="40">
        <v>624</v>
      </c>
      <c r="C489" s="41">
        <v>44059</v>
      </c>
      <c r="D489" s="42" t="s">
        <v>1829</v>
      </c>
      <c r="E489" s="46">
        <v>52806912</v>
      </c>
      <c r="F489" s="43" t="s">
        <v>36</v>
      </c>
      <c r="G489" s="43" t="s">
        <v>51</v>
      </c>
      <c r="H489" s="69" t="s">
        <v>2011</v>
      </c>
      <c r="I489" s="47" t="s">
        <v>1982</v>
      </c>
      <c r="J489" s="47">
        <v>0</v>
      </c>
      <c r="K489" s="47">
        <v>10</v>
      </c>
      <c r="L489" s="48" t="s">
        <v>1879</v>
      </c>
      <c r="M489" s="75" t="s">
        <v>1983</v>
      </c>
      <c r="N489" s="49">
        <v>3367194</v>
      </c>
      <c r="O489" s="41">
        <v>44063</v>
      </c>
      <c r="P489" s="41">
        <v>44196</v>
      </c>
      <c r="Q489" s="70" t="s">
        <v>1143</v>
      </c>
      <c r="R489" s="47" t="s">
        <v>992</v>
      </c>
    </row>
    <row r="490" spans="2:18" ht="15" customHeight="1" x14ac:dyDescent="0.2">
      <c r="B490" s="40">
        <v>625</v>
      </c>
      <c r="C490" s="41">
        <v>44059</v>
      </c>
      <c r="D490" s="42" t="s">
        <v>1830</v>
      </c>
      <c r="E490" s="46">
        <v>1017140531</v>
      </c>
      <c r="F490" s="43" t="s">
        <v>44</v>
      </c>
      <c r="G490" s="43" t="s">
        <v>58</v>
      </c>
      <c r="H490" s="69" t="s">
        <v>2011</v>
      </c>
      <c r="I490" s="47" t="s">
        <v>70</v>
      </c>
      <c r="J490" s="47">
        <v>3</v>
      </c>
      <c r="K490" s="47">
        <v>10</v>
      </c>
      <c r="L490" s="48" t="s">
        <v>1880</v>
      </c>
      <c r="M490" s="75" t="s">
        <v>1984</v>
      </c>
      <c r="N490" s="49">
        <v>7260000</v>
      </c>
      <c r="O490" s="41">
        <v>44062</v>
      </c>
      <c r="P490" s="41">
        <v>44195</v>
      </c>
      <c r="Q490" s="70" t="s">
        <v>1152</v>
      </c>
      <c r="R490" s="47" t="s">
        <v>999</v>
      </c>
    </row>
    <row r="491" spans="2:18" ht="15" customHeight="1" x14ac:dyDescent="0.2">
      <c r="B491" s="40">
        <v>626</v>
      </c>
      <c r="C491" s="41">
        <v>44059</v>
      </c>
      <c r="D491" s="42" t="s">
        <v>2024</v>
      </c>
      <c r="E491" s="46">
        <v>52856574</v>
      </c>
      <c r="F491" s="43" t="s">
        <v>36</v>
      </c>
      <c r="G491" s="43" t="s">
        <v>51</v>
      </c>
      <c r="H491" s="69" t="s">
        <v>2011</v>
      </c>
      <c r="I491" s="47" t="s">
        <v>1982</v>
      </c>
      <c r="J491" s="47">
        <v>3</v>
      </c>
      <c r="K491" s="47">
        <v>2</v>
      </c>
      <c r="L491" s="48" t="s">
        <v>1881</v>
      </c>
      <c r="M491" s="75" t="s">
        <v>1985</v>
      </c>
      <c r="N491" s="49">
        <v>5416116</v>
      </c>
      <c r="O491" s="41">
        <v>44064</v>
      </c>
      <c r="P491" s="41">
        <v>44196</v>
      </c>
      <c r="Q491" s="70" t="s">
        <v>1143</v>
      </c>
      <c r="R491" s="47" t="s">
        <v>992</v>
      </c>
    </row>
    <row r="492" spans="2:18" ht="15" customHeight="1" x14ac:dyDescent="0.2">
      <c r="B492" s="40">
        <v>627</v>
      </c>
      <c r="C492" s="41">
        <v>44060</v>
      </c>
      <c r="D492" s="42" t="s">
        <v>1832</v>
      </c>
      <c r="E492" s="46">
        <v>53119634</v>
      </c>
      <c r="F492" s="43" t="s">
        <v>36</v>
      </c>
      <c r="G492" s="43" t="s">
        <v>51</v>
      </c>
      <c r="H492" s="69" t="s">
        <v>2011</v>
      </c>
      <c r="I492" s="47" t="s">
        <v>1986</v>
      </c>
      <c r="J492" s="47">
        <v>0</v>
      </c>
      <c r="K492" s="47">
        <v>9</v>
      </c>
      <c r="L492" s="48" t="s">
        <v>1882</v>
      </c>
      <c r="M492" s="75" t="s">
        <v>1987</v>
      </c>
      <c r="N492" s="49">
        <v>3367194</v>
      </c>
      <c r="O492" s="41">
        <v>44064</v>
      </c>
      <c r="P492" s="41">
        <v>44196</v>
      </c>
      <c r="Q492" s="70" t="s">
        <v>1143</v>
      </c>
      <c r="R492" s="47" t="s">
        <v>992</v>
      </c>
    </row>
    <row r="493" spans="2:18" ht="15" customHeight="1" x14ac:dyDescent="0.2">
      <c r="B493" s="40">
        <v>628</v>
      </c>
      <c r="C493" s="41">
        <v>44060</v>
      </c>
      <c r="D493" s="42" t="s">
        <v>33</v>
      </c>
      <c r="E493" s="46">
        <v>51792082</v>
      </c>
      <c r="F493" s="43" t="s">
        <v>36</v>
      </c>
      <c r="G493" s="43" t="s">
        <v>51</v>
      </c>
      <c r="H493" s="69" t="s">
        <v>2011</v>
      </c>
      <c r="I493" s="47" t="s">
        <v>463</v>
      </c>
      <c r="J493" s="47">
        <v>3</v>
      </c>
      <c r="K493" s="47">
        <v>2</v>
      </c>
      <c r="L493" s="48" t="s">
        <v>1883</v>
      </c>
      <c r="M493" s="75" t="s">
        <v>135</v>
      </c>
      <c r="N493" s="49">
        <v>7500000</v>
      </c>
      <c r="O493" s="41">
        <v>44061</v>
      </c>
      <c r="P493" s="41">
        <v>44196</v>
      </c>
      <c r="Q493" s="70" t="s">
        <v>2079</v>
      </c>
      <c r="R493" s="47" t="s">
        <v>981</v>
      </c>
    </row>
    <row r="494" spans="2:18" ht="15" customHeight="1" x14ac:dyDescent="0.2">
      <c r="B494" s="40">
        <v>629</v>
      </c>
      <c r="C494" s="41">
        <v>44060</v>
      </c>
      <c r="D494" s="42" t="s">
        <v>161</v>
      </c>
      <c r="E494" s="46">
        <v>79645809</v>
      </c>
      <c r="F494" s="43" t="s">
        <v>36</v>
      </c>
      <c r="G494" s="43" t="s">
        <v>51</v>
      </c>
      <c r="H494" s="69" t="s">
        <v>2011</v>
      </c>
      <c r="I494" s="47" t="s">
        <v>70</v>
      </c>
      <c r="J494" s="47">
        <v>3</v>
      </c>
      <c r="K494" s="47">
        <v>6</v>
      </c>
      <c r="L494" s="48" t="s">
        <v>2057</v>
      </c>
      <c r="M494" s="75" t="s">
        <v>168</v>
      </c>
      <c r="N494" s="49">
        <v>7259000</v>
      </c>
      <c r="O494" s="41">
        <v>44061</v>
      </c>
      <c r="P494" s="41">
        <v>44196</v>
      </c>
      <c r="Q494" s="70" t="s">
        <v>1152</v>
      </c>
      <c r="R494" s="47" t="s">
        <v>999</v>
      </c>
    </row>
    <row r="495" spans="2:18" ht="15" customHeight="1" x14ac:dyDescent="0.2">
      <c r="B495" s="40">
        <v>630</v>
      </c>
      <c r="C495" s="41">
        <v>44060</v>
      </c>
      <c r="D495" s="42" t="s">
        <v>2025</v>
      </c>
      <c r="E495" s="46">
        <v>12583841</v>
      </c>
      <c r="F495" s="43" t="s">
        <v>1916</v>
      </c>
      <c r="G495" s="43" t="s">
        <v>1053</v>
      </c>
      <c r="H495" s="69" t="s">
        <v>2011</v>
      </c>
      <c r="I495" s="47" t="s">
        <v>65</v>
      </c>
      <c r="J495" s="47">
        <v>0</v>
      </c>
      <c r="K495" s="47">
        <v>10</v>
      </c>
      <c r="L495" s="48" t="s">
        <v>1885</v>
      </c>
      <c r="M495" s="75" t="s">
        <v>1988</v>
      </c>
      <c r="N495" s="49">
        <v>5550000</v>
      </c>
      <c r="O495" s="41">
        <v>44064</v>
      </c>
      <c r="P495" s="41">
        <v>44196</v>
      </c>
      <c r="Q495" s="70" t="s">
        <v>1158</v>
      </c>
      <c r="R495" s="47" t="s">
        <v>997</v>
      </c>
    </row>
    <row r="496" spans="2:18" ht="15" customHeight="1" x14ac:dyDescent="0.2">
      <c r="B496" s="40">
        <v>631</v>
      </c>
      <c r="C496" s="41">
        <v>44063</v>
      </c>
      <c r="D496" s="42" t="s">
        <v>1834</v>
      </c>
      <c r="E496" s="46">
        <v>80218615</v>
      </c>
      <c r="F496" s="43" t="s">
        <v>36</v>
      </c>
      <c r="G496" s="43" t="s">
        <v>51</v>
      </c>
      <c r="H496" s="69" t="s">
        <v>2011</v>
      </c>
      <c r="I496" s="47" t="s">
        <v>66</v>
      </c>
      <c r="J496" s="47">
        <v>0</v>
      </c>
      <c r="K496" s="47">
        <v>6</v>
      </c>
      <c r="L496" s="48" t="s">
        <v>1886</v>
      </c>
      <c r="M496" s="75" t="s">
        <v>2090</v>
      </c>
      <c r="N496" s="49">
        <v>5150000</v>
      </c>
      <c r="O496" s="41">
        <v>44067</v>
      </c>
      <c r="P496" s="41">
        <v>44196</v>
      </c>
      <c r="Q496" s="70" t="s">
        <v>1906</v>
      </c>
      <c r="R496" s="47" t="s">
        <v>984</v>
      </c>
    </row>
    <row r="497" spans="2:18" ht="15" customHeight="1" x14ac:dyDescent="0.2">
      <c r="B497" s="40">
        <v>632</v>
      </c>
      <c r="C497" s="41">
        <v>44060</v>
      </c>
      <c r="D497" s="42" t="s">
        <v>1835</v>
      </c>
      <c r="E497" s="46">
        <v>1010236746</v>
      </c>
      <c r="F497" s="43" t="s">
        <v>36</v>
      </c>
      <c r="G497" s="43" t="s">
        <v>51</v>
      </c>
      <c r="H497" s="69" t="s">
        <v>2011</v>
      </c>
      <c r="I497" s="47" t="s">
        <v>1989</v>
      </c>
      <c r="J497" s="47">
        <v>0</v>
      </c>
      <c r="K497" s="47">
        <v>0</v>
      </c>
      <c r="L497" s="48" t="s">
        <v>1887</v>
      </c>
      <c r="M497" s="75" t="s">
        <v>1990</v>
      </c>
      <c r="N497" s="49">
        <v>4500000</v>
      </c>
      <c r="O497" s="41">
        <v>44064</v>
      </c>
      <c r="P497" s="41">
        <v>44196</v>
      </c>
      <c r="Q497" s="70" t="s">
        <v>1148</v>
      </c>
      <c r="R497" s="47" t="s">
        <v>998</v>
      </c>
    </row>
    <row r="498" spans="2:18" ht="15" customHeight="1" x14ac:dyDescent="0.2">
      <c r="B498" s="40">
        <v>633</v>
      </c>
      <c r="C498" s="41">
        <v>44060</v>
      </c>
      <c r="D498" s="42" t="s">
        <v>2026</v>
      </c>
      <c r="E498" s="46">
        <v>1032482858</v>
      </c>
      <c r="F498" s="43" t="s">
        <v>36</v>
      </c>
      <c r="G498" s="43" t="s">
        <v>51</v>
      </c>
      <c r="H498" s="69" t="s">
        <v>2011</v>
      </c>
      <c r="I498" s="47" t="s">
        <v>74</v>
      </c>
      <c r="J498" s="47">
        <v>1</v>
      </c>
      <c r="K498" s="47">
        <v>7</v>
      </c>
      <c r="L498" s="48" t="s">
        <v>1888</v>
      </c>
      <c r="M498" s="75" t="s">
        <v>1991</v>
      </c>
      <c r="N498" s="49">
        <v>2686000</v>
      </c>
      <c r="O498" s="41">
        <v>44067</v>
      </c>
      <c r="P498" s="41">
        <v>44196</v>
      </c>
      <c r="Q498" s="70" t="s">
        <v>1154</v>
      </c>
      <c r="R498" s="47" t="s">
        <v>996</v>
      </c>
    </row>
    <row r="499" spans="2:18" ht="15" customHeight="1" x14ac:dyDescent="0.2">
      <c r="B499" s="40">
        <v>634</v>
      </c>
      <c r="C499" s="41">
        <v>44067</v>
      </c>
      <c r="D499" s="42" t="s">
        <v>1837</v>
      </c>
      <c r="E499" s="46">
        <v>1022377708</v>
      </c>
      <c r="F499" s="43" t="s">
        <v>1917</v>
      </c>
      <c r="G499" s="43" t="s">
        <v>52</v>
      </c>
      <c r="H499" s="69" t="s">
        <v>2011</v>
      </c>
      <c r="I499" s="47" t="s">
        <v>65</v>
      </c>
      <c r="J499" s="47">
        <v>0</v>
      </c>
      <c r="K499" s="47">
        <v>10</v>
      </c>
      <c r="L499" s="48" t="s">
        <v>1889</v>
      </c>
      <c r="M499" s="75" t="s">
        <v>1992</v>
      </c>
      <c r="N499" s="49">
        <v>3367194</v>
      </c>
      <c r="O499" s="41">
        <v>44069</v>
      </c>
      <c r="P499" s="41">
        <v>44196</v>
      </c>
      <c r="Q499" s="70" t="s">
        <v>1143</v>
      </c>
      <c r="R499" s="47" t="s">
        <v>992</v>
      </c>
    </row>
    <row r="500" spans="2:18" ht="15" customHeight="1" x14ac:dyDescent="0.2">
      <c r="B500" s="40">
        <v>635</v>
      </c>
      <c r="C500" s="41">
        <v>44061</v>
      </c>
      <c r="D500" s="42" t="s">
        <v>1838</v>
      </c>
      <c r="E500" s="46">
        <v>1032472599</v>
      </c>
      <c r="F500" s="43" t="s">
        <v>36</v>
      </c>
      <c r="G500" s="43" t="s">
        <v>51</v>
      </c>
      <c r="H500" s="69" t="s">
        <v>2011</v>
      </c>
      <c r="I500" s="47" t="s">
        <v>72</v>
      </c>
      <c r="J500" s="47">
        <v>2</v>
      </c>
      <c r="K500" s="47">
        <v>4</v>
      </c>
      <c r="L500" s="48" t="s">
        <v>1890</v>
      </c>
      <c r="M500" s="75" t="s">
        <v>1993</v>
      </c>
      <c r="N500" s="49">
        <v>6000000</v>
      </c>
      <c r="O500" s="41">
        <v>44064</v>
      </c>
      <c r="P500" s="41">
        <v>44196</v>
      </c>
      <c r="Q500" s="70" t="s">
        <v>1906</v>
      </c>
      <c r="R500" s="47" t="s">
        <v>984</v>
      </c>
    </row>
    <row r="501" spans="2:18" ht="15" customHeight="1" x14ac:dyDescent="0.2">
      <c r="B501" s="40">
        <v>636</v>
      </c>
      <c r="C501" s="41">
        <v>44060</v>
      </c>
      <c r="D501" s="42" t="s">
        <v>1839</v>
      </c>
      <c r="E501" s="67">
        <v>1010195154</v>
      </c>
      <c r="F501" s="43" t="s">
        <v>36</v>
      </c>
      <c r="G501" s="43" t="s">
        <v>51</v>
      </c>
      <c r="H501" s="43" t="s">
        <v>2011</v>
      </c>
      <c r="I501" s="47" t="s">
        <v>1994</v>
      </c>
      <c r="J501" s="47">
        <v>3</v>
      </c>
      <c r="K501" s="47">
        <v>0</v>
      </c>
      <c r="L501" s="48" t="s">
        <v>1891</v>
      </c>
      <c r="M501" s="47" t="s">
        <v>1717</v>
      </c>
      <c r="N501" s="49">
        <v>7200000</v>
      </c>
      <c r="O501" s="41">
        <v>44067</v>
      </c>
      <c r="P501" s="41">
        <v>44196</v>
      </c>
      <c r="Q501" s="46" t="s">
        <v>1148</v>
      </c>
      <c r="R501" s="47" t="s">
        <v>998</v>
      </c>
    </row>
    <row r="502" spans="2:18" ht="15" customHeight="1" x14ac:dyDescent="0.2">
      <c r="B502" s="40">
        <v>637</v>
      </c>
      <c r="C502" s="41">
        <v>44060</v>
      </c>
      <c r="D502" s="42" t="s">
        <v>1840</v>
      </c>
      <c r="E502" s="46">
        <v>63434515</v>
      </c>
      <c r="F502" s="43" t="s">
        <v>63</v>
      </c>
      <c r="G502" s="43" t="s">
        <v>59</v>
      </c>
      <c r="H502" s="69" t="s">
        <v>2011</v>
      </c>
      <c r="I502" s="47" t="s">
        <v>74</v>
      </c>
      <c r="J502" s="47">
        <v>3</v>
      </c>
      <c r="K502" s="47">
        <v>9</v>
      </c>
      <c r="L502" s="48" t="s">
        <v>1888</v>
      </c>
      <c r="M502" s="75" t="s">
        <v>1995</v>
      </c>
      <c r="N502" s="49">
        <v>2686000</v>
      </c>
      <c r="O502" s="41">
        <v>44061</v>
      </c>
      <c r="P502" s="41">
        <v>44194</v>
      </c>
      <c r="Q502" s="70" t="s">
        <v>1154</v>
      </c>
      <c r="R502" s="47" t="s">
        <v>996</v>
      </c>
    </row>
    <row r="503" spans="2:18" ht="15" customHeight="1" x14ac:dyDescent="0.2">
      <c r="B503" s="40">
        <v>638</v>
      </c>
      <c r="C503" s="41">
        <v>44063</v>
      </c>
      <c r="D503" s="42" t="s">
        <v>1841</v>
      </c>
      <c r="E503" s="46">
        <v>52994632</v>
      </c>
      <c r="F503" s="43" t="s">
        <v>36</v>
      </c>
      <c r="G503" s="43" t="s">
        <v>51</v>
      </c>
      <c r="H503" s="69" t="s">
        <v>2011</v>
      </c>
      <c r="I503" s="47" t="s">
        <v>1996</v>
      </c>
      <c r="J503" s="47">
        <v>3</v>
      </c>
      <c r="K503" s="47">
        <v>8</v>
      </c>
      <c r="L503" s="48" t="s">
        <v>1892</v>
      </c>
      <c r="M503" s="75" t="s">
        <v>1997</v>
      </c>
      <c r="N503" s="49">
        <v>7500000</v>
      </c>
      <c r="O503" s="41">
        <v>44068</v>
      </c>
      <c r="P503" s="41">
        <v>44196</v>
      </c>
      <c r="Q503" s="70" t="s">
        <v>1154</v>
      </c>
      <c r="R503" s="47" t="s">
        <v>996</v>
      </c>
    </row>
    <row r="504" spans="2:18" ht="15" customHeight="1" x14ac:dyDescent="0.2">
      <c r="B504" s="40">
        <v>639</v>
      </c>
      <c r="C504" s="41">
        <v>44063</v>
      </c>
      <c r="D504" s="42" t="s">
        <v>1842</v>
      </c>
      <c r="E504" s="46">
        <v>1026302452</v>
      </c>
      <c r="F504" s="43" t="s">
        <v>36</v>
      </c>
      <c r="G504" s="43" t="s">
        <v>51</v>
      </c>
      <c r="H504" s="69" t="s">
        <v>2011</v>
      </c>
      <c r="I504" s="47" t="s">
        <v>74</v>
      </c>
      <c r="J504" s="47">
        <v>2</v>
      </c>
      <c r="K504" s="47">
        <v>3</v>
      </c>
      <c r="L504" s="48" t="s">
        <v>1893</v>
      </c>
      <c r="M504" s="75" t="s">
        <v>1998</v>
      </c>
      <c r="N504" s="49">
        <v>2535646</v>
      </c>
      <c r="O504" s="41">
        <v>44067</v>
      </c>
      <c r="P504" s="41">
        <v>44196</v>
      </c>
      <c r="Q504" s="70" t="s">
        <v>1151</v>
      </c>
      <c r="R504" s="47" t="s">
        <v>990</v>
      </c>
    </row>
    <row r="505" spans="2:18" ht="15" customHeight="1" x14ac:dyDescent="0.2">
      <c r="B505" s="40">
        <v>640</v>
      </c>
      <c r="C505" s="41">
        <v>44092</v>
      </c>
      <c r="D505" s="42" t="s">
        <v>2027</v>
      </c>
      <c r="E505" s="46">
        <v>52253877</v>
      </c>
      <c r="F505" s="43" t="s">
        <v>2045</v>
      </c>
      <c r="G505" s="43" t="s">
        <v>2045</v>
      </c>
      <c r="H505" s="69" t="s">
        <v>2046</v>
      </c>
      <c r="I505" s="47" t="s">
        <v>1982</v>
      </c>
      <c r="J505" s="47">
        <v>7</v>
      </c>
      <c r="K505" s="47">
        <v>11</v>
      </c>
      <c r="L505" s="48" t="s">
        <v>2058</v>
      </c>
      <c r="M505" s="75" t="s">
        <v>2091</v>
      </c>
      <c r="N505" s="49">
        <v>7142857</v>
      </c>
      <c r="O505" s="41">
        <v>44095</v>
      </c>
      <c r="P505" s="41">
        <v>44196</v>
      </c>
      <c r="Q505" s="70" t="s">
        <v>1144</v>
      </c>
      <c r="R505" s="47" t="s">
        <v>982</v>
      </c>
    </row>
    <row r="506" spans="2:18" ht="15" customHeight="1" x14ac:dyDescent="0.2">
      <c r="B506" s="40">
        <v>641</v>
      </c>
      <c r="C506" s="41">
        <v>44063</v>
      </c>
      <c r="D506" s="42" t="s">
        <v>2028</v>
      </c>
      <c r="E506" s="46">
        <v>1020731917</v>
      </c>
      <c r="F506" s="43" t="s">
        <v>36</v>
      </c>
      <c r="G506" s="43" t="s">
        <v>51</v>
      </c>
      <c r="H506" s="69" t="s">
        <v>2011</v>
      </c>
      <c r="I506" s="47" t="s">
        <v>66</v>
      </c>
      <c r="J506" s="47">
        <v>3</v>
      </c>
      <c r="K506" s="47">
        <v>6</v>
      </c>
      <c r="L506" s="48" t="s">
        <v>1894</v>
      </c>
      <c r="M506" s="47" t="s">
        <v>2099</v>
      </c>
      <c r="N506" s="49">
        <v>6000000</v>
      </c>
      <c r="O506" s="41">
        <v>44064</v>
      </c>
      <c r="P506" s="41">
        <v>44196</v>
      </c>
      <c r="Q506" s="70" t="s">
        <v>1154</v>
      </c>
      <c r="R506" s="47" t="s">
        <v>996</v>
      </c>
    </row>
    <row r="507" spans="2:18" ht="15" customHeight="1" x14ac:dyDescent="0.2">
      <c r="B507" s="40">
        <v>642</v>
      </c>
      <c r="C507" s="41">
        <v>44092</v>
      </c>
      <c r="D507" s="42" t="s">
        <v>261</v>
      </c>
      <c r="E507" s="46">
        <v>1057589937</v>
      </c>
      <c r="F507" s="43" t="s">
        <v>36</v>
      </c>
      <c r="G507" s="43" t="s">
        <v>51</v>
      </c>
      <c r="H507" s="69" t="s">
        <v>2011</v>
      </c>
      <c r="I507" s="47" t="s">
        <v>483</v>
      </c>
      <c r="J507" s="47">
        <v>0</v>
      </c>
      <c r="K507" s="47">
        <v>0</v>
      </c>
      <c r="L507" s="48" t="s">
        <v>2059</v>
      </c>
      <c r="M507" s="47" t="s">
        <v>788</v>
      </c>
      <c r="N507" s="49">
        <v>4500000</v>
      </c>
      <c r="O507" s="41">
        <v>44095</v>
      </c>
      <c r="P507" s="41">
        <v>44196</v>
      </c>
      <c r="Q507" s="70" t="s">
        <v>1906</v>
      </c>
      <c r="R507" s="47" t="s">
        <v>984</v>
      </c>
    </row>
    <row r="508" spans="2:18" ht="15" customHeight="1" x14ac:dyDescent="0.2">
      <c r="B508" s="40">
        <v>643</v>
      </c>
      <c r="C508" s="41">
        <v>44096</v>
      </c>
      <c r="D508" s="42" t="s">
        <v>2029</v>
      </c>
      <c r="E508" s="46">
        <v>79796477</v>
      </c>
      <c r="F508" s="43" t="s">
        <v>36</v>
      </c>
      <c r="G508" s="43" t="s">
        <v>51</v>
      </c>
      <c r="H508" s="69" t="s">
        <v>2011</v>
      </c>
      <c r="I508" s="47" t="s">
        <v>73</v>
      </c>
      <c r="J508" s="47">
        <v>6</v>
      </c>
      <c r="K508" s="47">
        <v>6</v>
      </c>
      <c r="L508" s="48" t="s">
        <v>1465</v>
      </c>
      <c r="M508" s="47" t="s">
        <v>2092</v>
      </c>
      <c r="N508" s="49">
        <v>5550000</v>
      </c>
      <c r="O508" s="41">
        <v>44099</v>
      </c>
      <c r="P508" s="41">
        <v>44196</v>
      </c>
      <c r="Q508" s="70" t="s">
        <v>1791</v>
      </c>
      <c r="R508" s="47" t="s">
        <v>997</v>
      </c>
    </row>
    <row r="509" spans="2:18" ht="15" customHeight="1" x14ac:dyDescent="0.2">
      <c r="B509" s="40">
        <v>645</v>
      </c>
      <c r="C509" s="41">
        <v>44062</v>
      </c>
      <c r="D509" s="42" t="s">
        <v>1844</v>
      </c>
      <c r="E509" s="46">
        <v>52709507</v>
      </c>
      <c r="F509" s="43" t="s">
        <v>36</v>
      </c>
      <c r="G509" s="43" t="s">
        <v>51</v>
      </c>
      <c r="H509" s="69" t="s">
        <v>2011</v>
      </c>
      <c r="I509" s="47" t="s">
        <v>1986</v>
      </c>
      <c r="J509" s="47">
        <v>1</v>
      </c>
      <c r="K509" s="47">
        <v>2</v>
      </c>
      <c r="L509" s="48" t="s">
        <v>1888</v>
      </c>
      <c r="M509" s="47" t="s">
        <v>1999</v>
      </c>
      <c r="N509" s="49">
        <v>2686000</v>
      </c>
      <c r="O509" s="41">
        <v>44064</v>
      </c>
      <c r="P509" s="41">
        <v>44196</v>
      </c>
      <c r="Q509" s="70" t="s">
        <v>1154</v>
      </c>
      <c r="R509" s="47" t="s">
        <v>996</v>
      </c>
    </row>
    <row r="510" spans="2:18" ht="15" customHeight="1" x14ac:dyDescent="0.2">
      <c r="B510" s="40">
        <v>646</v>
      </c>
      <c r="C510" s="41">
        <v>44061</v>
      </c>
      <c r="D510" s="42" t="s">
        <v>1845</v>
      </c>
      <c r="E510" s="46">
        <v>1022370355</v>
      </c>
      <c r="F510" s="43" t="s">
        <v>36</v>
      </c>
      <c r="G510" s="43" t="s">
        <v>51</v>
      </c>
      <c r="H510" s="69" t="s">
        <v>2011</v>
      </c>
      <c r="I510" s="47" t="s">
        <v>2000</v>
      </c>
      <c r="J510" s="47">
        <v>1</v>
      </c>
      <c r="K510" s="47">
        <v>3</v>
      </c>
      <c r="L510" s="48" t="s">
        <v>1895</v>
      </c>
      <c r="M510" s="47" t="s">
        <v>2001</v>
      </c>
      <c r="N510" s="49">
        <v>4500000</v>
      </c>
      <c r="O510" s="41">
        <v>44064</v>
      </c>
      <c r="P510" s="41">
        <v>44196</v>
      </c>
      <c r="Q510" s="70" t="s">
        <v>1154</v>
      </c>
      <c r="R510" s="47" t="s">
        <v>996</v>
      </c>
    </row>
    <row r="511" spans="2:18" ht="15" customHeight="1" x14ac:dyDescent="0.2">
      <c r="B511" s="40">
        <v>647</v>
      </c>
      <c r="C511" s="41">
        <v>44064</v>
      </c>
      <c r="D511" s="42" t="s">
        <v>1846</v>
      </c>
      <c r="E511" s="46">
        <v>1030565999</v>
      </c>
      <c r="F511" s="43" t="s">
        <v>36</v>
      </c>
      <c r="G511" s="43" t="s">
        <v>51</v>
      </c>
      <c r="H511" s="69" t="s">
        <v>2011</v>
      </c>
      <c r="I511" s="47" t="s">
        <v>74</v>
      </c>
      <c r="J511" s="47">
        <v>2</v>
      </c>
      <c r="K511" s="47">
        <v>7.5</v>
      </c>
      <c r="L511" s="48" t="s">
        <v>1896</v>
      </c>
      <c r="M511" s="47" t="s">
        <v>2002</v>
      </c>
      <c r="N511" s="49">
        <v>2535646</v>
      </c>
      <c r="O511" s="41">
        <v>44067</v>
      </c>
      <c r="P511" s="41">
        <v>44196</v>
      </c>
      <c r="Q511" s="70" t="s">
        <v>1151</v>
      </c>
      <c r="R511" s="47" t="s">
        <v>990</v>
      </c>
    </row>
    <row r="512" spans="2:18" ht="15" customHeight="1" x14ac:dyDescent="0.2">
      <c r="B512" s="40">
        <v>648</v>
      </c>
      <c r="C512" s="41">
        <v>44062</v>
      </c>
      <c r="D512" s="42" t="s">
        <v>273</v>
      </c>
      <c r="E512" s="46">
        <v>52314200</v>
      </c>
      <c r="F512" s="43" t="s">
        <v>36</v>
      </c>
      <c r="G512" s="43" t="s">
        <v>51</v>
      </c>
      <c r="H512" s="69" t="s">
        <v>2011</v>
      </c>
      <c r="I512" s="47" t="s">
        <v>488</v>
      </c>
      <c r="J512" s="47">
        <v>13</v>
      </c>
      <c r="K512" s="47">
        <v>4</v>
      </c>
      <c r="L512" s="48" t="s">
        <v>1897</v>
      </c>
      <c r="M512" s="47" t="s">
        <v>800</v>
      </c>
      <c r="N512" s="49">
        <v>9000000</v>
      </c>
      <c r="O512" s="41">
        <v>44067</v>
      </c>
      <c r="P512" s="41">
        <v>44196</v>
      </c>
      <c r="Q512" s="70" t="s">
        <v>1906</v>
      </c>
      <c r="R512" s="47" t="s">
        <v>984</v>
      </c>
    </row>
    <row r="513" spans="2:18" ht="15" customHeight="1" x14ac:dyDescent="0.2">
      <c r="B513" s="40">
        <v>649</v>
      </c>
      <c r="C513" s="41">
        <v>44062</v>
      </c>
      <c r="D513" s="42" t="s">
        <v>1170</v>
      </c>
      <c r="E513" s="46">
        <v>1018477895</v>
      </c>
      <c r="F513" s="43" t="s">
        <v>36</v>
      </c>
      <c r="G513" s="43" t="s">
        <v>51</v>
      </c>
      <c r="H513" s="69" t="s">
        <v>2011</v>
      </c>
      <c r="I513" s="47" t="s">
        <v>74</v>
      </c>
      <c r="J513" s="47">
        <v>2</v>
      </c>
      <c r="K513" s="47">
        <v>2</v>
      </c>
      <c r="L513" s="48" t="s">
        <v>1898</v>
      </c>
      <c r="M513" s="47" t="s">
        <v>1586</v>
      </c>
      <c r="N513" s="49">
        <v>2686000</v>
      </c>
      <c r="O513" s="41">
        <v>44067</v>
      </c>
      <c r="P513" s="41">
        <v>44196</v>
      </c>
      <c r="Q513" s="70" t="s">
        <v>1148</v>
      </c>
      <c r="R513" s="47" t="s">
        <v>998</v>
      </c>
    </row>
    <row r="514" spans="2:18" ht="15" customHeight="1" x14ac:dyDescent="0.2">
      <c r="B514" s="40">
        <v>651</v>
      </c>
      <c r="C514" s="41">
        <v>44063</v>
      </c>
      <c r="D514" s="42" t="s">
        <v>1038</v>
      </c>
      <c r="E514" s="46">
        <v>52867844</v>
      </c>
      <c r="F514" s="43" t="s">
        <v>36</v>
      </c>
      <c r="G514" s="43" t="s">
        <v>51</v>
      </c>
      <c r="H514" s="69" t="s">
        <v>2011</v>
      </c>
      <c r="I514" s="47" t="s">
        <v>1062</v>
      </c>
      <c r="J514" s="47">
        <v>5</v>
      </c>
      <c r="K514" s="47">
        <v>1</v>
      </c>
      <c r="L514" s="48" t="s">
        <v>1899</v>
      </c>
      <c r="M514" s="47" t="s">
        <v>1135</v>
      </c>
      <c r="N514" s="49">
        <v>8500000</v>
      </c>
      <c r="O514" s="41">
        <v>44067</v>
      </c>
      <c r="P514" s="41">
        <v>44196</v>
      </c>
      <c r="Q514" s="70" t="s">
        <v>1152</v>
      </c>
      <c r="R514" s="47" t="s">
        <v>1000</v>
      </c>
    </row>
    <row r="515" spans="2:18" ht="15" customHeight="1" x14ac:dyDescent="0.2">
      <c r="B515" s="40">
        <v>652</v>
      </c>
      <c r="C515" s="41">
        <v>44063</v>
      </c>
      <c r="D515" s="42" t="s">
        <v>2030</v>
      </c>
      <c r="E515" s="46">
        <v>80244842</v>
      </c>
      <c r="F515" s="43" t="s">
        <v>36</v>
      </c>
      <c r="G515" s="43" t="s">
        <v>51</v>
      </c>
      <c r="H515" s="69" t="s">
        <v>2011</v>
      </c>
      <c r="I515" s="47" t="s">
        <v>66</v>
      </c>
      <c r="J515" s="47">
        <v>8</v>
      </c>
      <c r="K515" s="47">
        <v>4</v>
      </c>
      <c r="L515" s="48" t="s">
        <v>1900</v>
      </c>
      <c r="M515" s="47" t="s">
        <v>2003</v>
      </c>
      <c r="N515" s="49">
        <v>9869500</v>
      </c>
      <c r="O515" s="41">
        <v>44065</v>
      </c>
      <c r="P515" s="41">
        <v>44196</v>
      </c>
      <c r="Q515" s="70" t="s">
        <v>1906</v>
      </c>
      <c r="R515" s="47" t="s">
        <v>984</v>
      </c>
    </row>
    <row r="516" spans="2:18" ht="15" customHeight="1" x14ac:dyDescent="0.2">
      <c r="B516" s="40">
        <v>653</v>
      </c>
      <c r="C516" s="41">
        <v>44063</v>
      </c>
      <c r="D516" s="42" t="s">
        <v>1848</v>
      </c>
      <c r="E516" s="46">
        <v>1030599185</v>
      </c>
      <c r="F516" s="43" t="s">
        <v>36</v>
      </c>
      <c r="G516" s="43" t="s">
        <v>51</v>
      </c>
      <c r="H516" s="69" t="s">
        <v>2011</v>
      </c>
      <c r="I516" s="47" t="s">
        <v>65</v>
      </c>
      <c r="J516" s="47">
        <v>0</v>
      </c>
      <c r="K516" s="47">
        <v>8</v>
      </c>
      <c r="L516" s="48" t="s">
        <v>1901</v>
      </c>
      <c r="M516" s="47" t="s">
        <v>2004</v>
      </c>
      <c r="N516" s="49">
        <v>4500000</v>
      </c>
      <c r="O516" s="41">
        <v>44067</v>
      </c>
      <c r="P516" s="41">
        <v>44196</v>
      </c>
      <c r="Q516" s="70" t="s">
        <v>1154</v>
      </c>
      <c r="R516" s="47" t="s">
        <v>996</v>
      </c>
    </row>
    <row r="517" spans="2:18" ht="15" customHeight="1" x14ac:dyDescent="0.2">
      <c r="B517" s="40">
        <v>654</v>
      </c>
      <c r="C517" s="41">
        <v>44066</v>
      </c>
      <c r="D517" s="42" t="s">
        <v>1849</v>
      </c>
      <c r="E517" s="46">
        <v>14395610</v>
      </c>
      <c r="F517" s="43" t="s">
        <v>1918</v>
      </c>
      <c r="G517" s="43" t="s">
        <v>61</v>
      </c>
      <c r="H517" s="69" t="s">
        <v>2011</v>
      </c>
      <c r="I517" s="47" t="s">
        <v>66</v>
      </c>
      <c r="J517" s="47">
        <v>7</v>
      </c>
      <c r="K517" s="47">
        <v>7</v>
      </c>
      <c r="L517" s="48" t="s">
        <v>1902</v>
      </c>
      <c r="M517" s="47" t="s">
        <v>2005</v>
      </c>
      <c r="N517" s="49">
        <v>5000000</v>
      </c>
      <c r="O517" s="41">
        <v>44070</v>
      </c>
      <c r="P517" s="41">
        <v>44196</v>
      </c>
      <c r="Q517" s="70" t="s">
        <v>1143</v>
      </c>
      <c r="R517" s="47" t="s">
        <v>992</v>
      </c>
    </row>
    <row r="518" spans="2:18" ht="15" customHeight="1" x14ac:dyDescent="0.2">
      <c r="B518" s="40">
        <v>655</v>
      </c>
      <c r="C518" s="41">
        <v>44064</v>
      </c>
      <c r="D518" s="42" t="s">
        <v>1850</v>
      </c>
      <c r="E518" s="46">
        <v>1032414826</v>
      </c>
      <c r="F518" s="43" t="s">
        <v>36</v>
      </c>
      <c r="G518" s="43" t="s">
        <v>51</v>
      </c>
      <c r="H518" s="69" t="s">
        <v>2011</v>
      </c>
      <c r="I518" s="47" t="s">
        <v>2006</v>
      </c>
      <c r="J518" s="47">
        <v>0</v>
      </c>
      <c r="K518" s="47">
        <v>0</v>
      </c>
      <c r="L518" s="48" t="s">
        <v>1903</v>
      </c>
      <c r="M518" s="47" t="s">
        <v>2007</v>
      </c>
      <c r="N518" s="49">
        <v>2500000</v>
      </c>
      <c r="O518" s="41">
        <v>44067</v>
      </c>
      <c r="P518" s="41">
        <v>44196</v>
      </c>
      <c r="Q518" s="70" t="s">
        <v>1145</v>
      </c>
      <c r="R518" s="47" t="s">
        <v>983</v>
      </c>
    </row>
    <row r="519" spans="2:18" ht="15" customHeight="1" x14ac:dyDescent="0.2">
      <c r="B519" s="40">
        <v>656</v>
      </c>
      <c r="C519" s="41">
        <v>44067</v>
      </c>
      <c r="D519" s="42" t="s">
        <v>2031</v>
      </c>
      <c r="E519" s="46">
        <v>1031164957</v>
      </c>
      <c r="F519" s="43" t="s">
        <v>36</v>
      </c>
      <c r="G519" s="43" t="s">
        <v>51</v>
      </c>
      <c r="H519" s="69" t="s">
        <v>2011</v>
      </c>
      <c r="I519" s="47" t="s">
        <v>70</v>
      </c>
      <c r="J519" s="47">
        <v>0</v>
      </c>
      <c r="K519" s="47">
        <v>0</v>
      </c>
      <c r="L519" s="48" t="s">
        <v>2060</v>
      </c>
      <c r="M519" s="47" t="s">
        <v>2093</v>
      </c>
      <c r="N519" s="49">
        <v>3468000</v>
      </c>
      <c r="O519" s="41">
        <v>44089</v>
      </c>
      <c r="P519" s="41">
        <v>44196</v>
      </c>
      <c r="Q519" s="70" t="s">
        <v>1153</v>
      </c>
      <c r="R519" s="47" t="s">
        <v>995</v>
      </c>
    </row>
    <row r="520" spans="2:18" ht="15" customHeight="1" x14ac:dyDescent="0.2">
      <c r="B520" s="40">
        <v>657</v>
      </c>
      <c r="C520" s="41">
        <v>44064</v>
      </c>
      <c r="D520" s="42" t="s">
        <v>1851</v>
      </c>
      <c r="E520" s="46">
        <v>52885633</v>
      </c>
      <c r="F520" s="43" t="s">
        <v>36</v>
      </c>
      <c r="G520" s="43" t="s">
        <v>51</v>
      </c>
      <c r="H520" s="69" t="s">
        <v>2011</v>
      </c>
      <c r="I520" s="47" t="s">
        <v>463</v>
      </c>
      <c r="J520" s="47">
        <v>10</v>
      </c>
      <c r="K520" s="47">
        <v>1</v>
      </c>
      <c r="L520" s="48" t="s">
        <v>1904</v>
      </c>
      <c r="M520" s="47" t="s">
        <v>2008</v>
      </c>
      <c r="N520" s="49">
        <v>7000000</v>
      </c>
      <c r="O520" s="41">
        <v>44067</v>
      </c>
      <c r="P520" s="41">
        <v>44196</v>
      </c>
      <c r="Q520" s="70" t="s">
        <v>1146</v>
      </c>
      <c r="R520" s="47" t="s">
        <v>987</v>
      </c>
    </row>
    <row r="521" spans="2:18" ht="15" customHeight="1" x14ac:dyDescent="0.2">
      <c r="B521" s="40">
        <v>659</v>
      </c>
      <c r="C521" s="41">
        <v>44067</v>
      </c>
      <c r="D521" s="42" t="s">
        <v>1852</v>
      </c>
      <c r="E521" s="46">
        <v>1014279715</v>
      </c>
      <c r="F521" s="43" t="s">
        <v>36</v>
      </c>
      <c r="G521" s="43" t="s">
        <v>51</v>
      </c>
      <c r="H521" s="69" t="s">
        <v>2011</v>
      </c>
      <c r="I521" s="47" t="s">
        <v>67</v>
      </c>
      <c r="J521" s="47">
        <v>3</v>
      </c>
      <c r="K521" s="47">
        <v>4</v>
      </c>
      <c r="L521" s="48" t="s">
        <v>1905</v>
      </c>
      <c r="M521" s="47" t="s">
        <v>2009</v>
      </c>
      <c r="N521" s="49">
        <v>5900000</v>
      </c>
      <c r="O521" s="41">
        <v>44069</v>
      </c>
      <c r="P521" s="41">
        <v>44196</v>
      </c>
      <c r="Q521" s="70" t="s">
        <v>1150</v>
      </c>
      <c r="R521" s="47" t="s">
        <v>989</v>
      </c>
    </row>
    <row r="522" spans="2:18" ht="15" customHeight="1" x14ac:dyDescent="0.2">
      <c r="B522" s="40">
        <v>660</v>
      </c>
      <c r="C522" s="41">
        <v>44067</v>
      </c>
      <c r="D522" s="42" t="s">
        <v>314</v>
      </c>
      <c r="E522" s="46">
        <v>1014208451</v>
      </c>
      <c r="F522" s="43" t="s">
        <v>36</v>
      </c>
      <c r="G522" s="43" t="s">
        <v>51</v>
      </c>
      <c r="H522" s="69" t="s">
        <v>2011</v>
      </c>
      <c r="I522" s="47" t="s">
        <v>502</v>
      </c>
      <c r="J522" s="47">
        <v>8</v>
      </c>
      <c r="K522" s="47">
        <v>0</v>
      </c>
      <c r="L522" s="48" t="s">
        <v>630</v>
      </c>
      <c r="M522" s="47" t="s">
        <v>840</v>
      </c>
      <c r="N522" s="49">
        <v>3700000</v>
      </c>
      <c r="O522" s="41">
        <v>44068</v>
      </c>
      <c r="P522" s="41">
        <v>44196</v>
      </c>
      <c r="Q522" s="70" t="s">
        <v>1162</v>
      </c>
      <c r="R522" s="47" t="s">
        <v>977</v>
      </c>
    </row>
    <row r="523" spans="2:18" ht="15" customHeight="1" x14ac:dyDescent="0.2">
      <c r="B523" s="40">
        <v>662</v>
      </c>
      <c r="C523" s="41">
        <v>44089</v>
      </c>
      <c r="D523" s="42" t="s">
        <v>312</v>
      </c>
      <c r="E523" s="46">
        <v>30393177</v>
      </c>
      <c r="F523" s="43" t="s">
        <v>50</v>
      </c>
      <c r="G523" s="43" t="s">
        <v>61</v>
      </c>
      <c r="H523" s="69" t="s">
        <v>2011</v>
      </c>
      <c r="I523" s="47" t="s">
        <v>70</v>
      </c>
      <c r="J523" s="47">
        <v>9</v>
      </c>
      <c r="K523" s="47">
        <v>9</v>
      </c>
      <c r="L523" s="48" t="s">
        <v>2061</v>
      </c>
      <c r="M523" s="47" t="s">
        <v>838</v>
      </c>
      <c r="N523" s="49">
        <v>11000000</v>
      </c>
      <c r="O523" s="41">
        <v>44091</v>
      </c>
      <c r="P523" s="41">
        <v>44196</v>
      </c>
      <c r="Q523" s="70" t="s">
        <v>1156</v>
      </c>
      <c r="R523" s="47" t="s">
        <v>993</v>
      </c>
    </row>
    <row r="524" spans="2:18" ht="15" customHeight="1" x14ac:dyDescent="0.2">
      <c r="B524" s="40">
        <v>663</v>
      </c>
      <c r="C524" s="41">
        <v>44089</v>
      </c>
      <c r="D524" s="42" t="s">
        <v>2032</v>
      </c>
      <c r="E524" s="46">
        <v>60393699</v>
      </c>
      <c r="F524" s="68" t="s">
        <v>1758</v>
      </c>
      <c r="G524" s="43" t="s">
        <v>452</v>
      </c>
      <c r="H524" s="69" t="s">
        <v>2011</v>
      </c>
      <c r="I524" s="47" t="s">
        <v>2049</v>
      </c>
      <c r="J524" s="47">
        <v>9</v>
      </c>
      <c r="K524" s="47">
        <v>6</v>
      </c>
      <c r="L524" s="48" t="s">
        <v>2062</v>
      </c>
      <c r="M524" s="47" t="s">
        <v>2099</v>
      </c>
      <c r="N524" s="49">
        <v>7000000</v>
      </c>
      <c r="O524" s="41">
        <v>44091</v>
      </c>
      <c r="P524" s="41">
        <v>44196</v>
      </c>
      <c r="Q524" s="70" t="s">
        <v>1144</v>
      </c>
      <c r="R524" s="47" t="s">
        <v>998</v>
      </c>
    </row>
    <row r="525" spans="2:18" ht="15" customHeight="1" x14ac:dyDescent="0.2">
      <c r="B525" s="40">
        <v>664</v>
      </c>
      <c r="C525" s="41">
        <v>44092</v>
      </c>
      <c r="D525" s="42" t="s">
        <v>2033</v>
      </c>
      <c r="E525" s="46">
        <v>32883910</v>
      </c>
      <c r="F525" s="43" t="s">
        <v>47</v>
      </c>
      <c r="G525" s="43" t="s">
        <v>64</v>
      </c>
      <c r="H525" s="69" t="s">
        <v>2011</v>
      </c>
      <c r="I525" s="47" t="s">
        <v>66</v>
      </c>
      <c r="J525" s="47">
        <v>14</v>
      </c>
      <c r="K525" s="47">
        <v>10</v>
      </c>
      <c r="L525" s="48" t="s">
        <v>2063</v>
      </c>
      <c r="M525" s="47" t="s">
        <v>2099</v>
      </c>
      <c r="N525" s="49">
        <v>14000000</v>
      </c>
      <c r="O525" s="41">
        <v>44097</v>
      </c>
      <c r="P525" s="41">
        <v>44196</v>
      </c>
      <c r="Q525" s="70" t="s">
        <v>1144</v>
      </c>
      <c r="R525" s="47" t="s">
        <v>982</v>
      </c>
    </row>
    <row r="526" spans="2:18" ht="15" customHeight="1" x14ac:dyDescent="0.2">
      <c r="B526" s="40">
        <v>665</v>
      </c>
      <c r="C526" s="41">
        <v>44090</v>
      </c>
      <c r="D526" s="42" t="s">
        <v>87</v>
      </c>
      <c r="E526" s="46">
        <v>79790933</v>
      </c>
      <c r="F526" s="43" t="s">
        <v>91</v>
      </c>
      <c r="G526" s="43" t="s">
        <v>1922</v>
      </c>
      <c r="H526" s="69" t="s">
        <v>2011</v>
      </c>
      <c r="I526" s="47" t="s">
        <v>67</v>
      </c>
      <c r="J526" s="47">
        <v>3</v>
      </c>
      <c r="K526" s="47">
        <v>1.93</v>
      </c>
      <c r="L526" s="48" t="s">
        <v>2064</v>
      </c>
      <c r="M526" s="47" t="s">
        <v>136</v>
      </c>
      <c r="N526" s="49">
        <v>5200000</v>
      </c>
      <c r="O526" s="41">
        <v>44091</v>
      </c>
      <c r="P526" s="41">
        <v>44196</v>
      </c>
      <c r="Q526" s="70" t="s">
        <v>1143</v>
      </c>
      <c r="R526" s="47" t="s">
        <v>992</v>
      </c>
    </row>
    <row r="527" spans="2:18" x14ac:dyDescent="0.2">
      <c r="B527" s="40">
        <v>666</v>
      </c>
      <c r="C527" s="41">
        <v>44090</v>
      </c>
      <c r="D527" s="42" t="s">
        <v>2034</v>
      </c>
      <c r="E527" s="46">
        <v>1023872353</v>
      </c>
      <c r="F527" s="43" t="s">
        <v>36</v>
      </c>
      <c r="G527" s="43" t="s">
        <v>51</v>
      </c>
      <c r="H527" s="69" t="s">
        <v>2011</v>
      </c>
      <c r="I527" s="47" t="s">
        <v>74</v>
      </c>
      <c r="J527" s="47">
        <v>2</v>
      </c>
      <c r="K527" s="47">
        <v>0</v>
      </c>
      <c r="L527" s="48" t="s">
        <v>2065</v>
      </c>
      <c r="M527" s="47" t="s">
        <v>2094</v>
      </c>
      <c r="N527" s="49">
        <v>2477823</v>
      </c>
      <c r="O527" s="41">
        <v>44092</v>
      </c>
      <c r="P527" s="41">
        <v>44196</v>
      </c>
      <c r="Q527" s="70" t="s">
        <v>1143</v>
      </c>
      <c r="R527" s="47" t="s">
        <v>992</v>
      </c>
    </row>
    <row r="528" spans="2:18" x14ac:dyDescent="0.2">
      <c r="B528" s="40">
        <v>667</v>
      </c>
      <c r="C528" s="41">
        <v>44090</v>
      </c>
      <c r="D528" s="42" t="s">
        <v>2035</v>
      </c>
      <c r="E528" s="46">
        <v>1018483088</v>
      </c>
      <c r="F528" s="43" t="s">
        <v>45</v>
      </c>
      <c r="G528" s="43" t="s">
        <v>59</v>
      </c>
      <c r="H528" s="69" t="s">
        <v>2011</v>
      </c>
      <c r="I528" s="47" t="s">
        <v>74</v>
      </c>
      <c r="J528" s="47">
        <v>1</v>
      </c>
      <c r="K528" s="47">
        <v>5</v>
      </c>
      <c r="L528" s="48" t="s">
        <v>2066</v>
      </c>
      <c r="M528" s="47" t="s">
        <v>2095</v>
      </c>
      <c r="N528" s="49">
        <v>2477823</v>
      </c>
      <c r="O528" s="41">
        <v>44091</v>
      </c>
      <c r="P528" s="41">
        <v>44196</v>
      </c>
      <c r="Q528" s="70" t="s">
        <v>1143</v>
      </c>
      <c r="R528" s="47" t="s">
        <v>992</v>
      </c>
    </row>
    <row r="529" spans="2:18" x14ac:dyDescent="0.2">
      <c r="B529" s="40">
        <v>668</v>
      </c>
      <c r="C529" s="41">
        <v>44090</v>
      </c>
      <c r="D529" s="42" t="s">
        <v>318</v>
      </c>
      <c r="E529" s="46">
        <v>52913714</v>
      </c>
      <c r="F529" s="43" t="s">
        <v>107</v>
      </c>
      <c r="G529" s="43" t="s">
        <v>62</v>
      </c>
      <c r="H529" s="69" t="s">
        <v>2011</v>
      </c>
      <c r="I529" s="47" t="s">
        <v>72</v>
      </c>
      <c r="J529" s="47">
        <v>5</v>
      </c>
      <c r="K529" s="47">
        <v>4</v>
      </c>
      <c r="L529" s="48" t="s">
        <v>2067</v>
      </c>
      <c r="M529" s="47" t="s">
        <v>844</v>
      </c>
      <c r="N529" s="49">
        <v>8000000</v>
      </c>
      <c r="O529" s="41">
        <v>44091</v>
      </c>
      <c r="P529" s="41">
        <v>44196</v>
      </c>
      <c r="Q529" s="70" t="s">
        <v>1906</v>
      </c>
      <c r="R529" s="47" t="s">
        <v>984</v>
      </c>
    </row>
    <row r="530" spans="2:18" x14ac:dyDescent="0.2">
      <c r="B530" s="40">
        <v>669</v>
      </c>
      <c r="C530" s="41">
        <v>44099</v>
      </c>
      <c r="D530" s="42" t="s">
        <v>2036</v>
      </c>
      <c r="E530" s="46">
        <v>51739933</v>
      </c>
      <c r="F530" s="43" t="s">
        <v>36</v>
      </c>
      <c r="G530" s="43" t="s">
        <v>51</v>
      </c>
      <c r="H530" s="69" t="s">
        <v>2011</v>
      </c>
      <c r="I530" s="47" t="s">
        <v>486</v>
      </c>
      <c r="J530" s="47">
        <v>16</v>
      </c>
      <c r="K530" s="47">
        <v>9</v>
      </c>
      <c r="L530" s="48" t="s">
        <v>2068</v>
      </c>
      <c r="M530" s="47" t="s">
        <v>844</v>
      </c>
      <c r="N530" s="49">
        <v>10000000</v>
      </c>
      <c r="O530" s="41">
        <v>44105</v>
      </c>
      <c r="P530" s="41">
        <v>44195</v>
      </c>
      <c r="Q530" s="70" t="s">
        <v>1162</v>
      </c>
      <c r="R530" s="47" t="s">
        <v>977</v>
      </c>
    </row>
    <row r="531" spans="2:18" x14ac:dyDescent="0.2">
      <c r="B531" s="40">
        <v>670</v>
      </c>
      <c r="C531" s="41">
        <v>44098</v>
      </c>
      <c r="D531" s="42" t="s">
        <v>2037</v>
      </c>
      <c r="E531" s="46">
        <v>79466777</v>
      </c>
      <c r="F531" s="43" t="s">
        <v>36</v>
      </c>
      <c r="G531" s="43" t="s">
        <v>51</v>
      </c>
      <c r="H531" s="69" t="s">
        <v>2011</v>
      </c>
      <c r="I531" s="47" t="s">
        <v>71</v>
      </c>
      <c r="J531" s="47">
        <v>9</v>
      </c>
      <c r="K531" s="47">
        <v>1</v>
      </c>
      <c r="L531" s="48" t="s">
        <v>122</v>
      </c>
      <c r="M531" s="47" t="s">
        <v>2083</v>
      </c>
      <c r="N531" s="49">
        <v>7000000</v>
      </c>
      <c r="O531" s="41">
        <v>44103</v>
      </c>
      <c r="P531" s="41">
        <v>44196</v>
      </c>
      <c r="Q531" s="70" t="s">
        <v>1143</v>
      </c>
      <c r="R531" s="47" t="s">
        <v>992</v>
      </c>
    </row>
    <row r="532" spans="2:18" x14ac:dyDescent="0.2">
      <c r="B532" s="40">
        <v>671</v>
      </c>
      <c r="C532" s="41">
        <v>44091</v>
      </c>
      <c r="D532" s="42" t="s">
        <v>1044</v>
      </c>
      <c r="E532" s="46">
        <v>1032410096</v>
      </c>
      <c r="F532" s="43" t="s">
        <v>36</v>
      </c>
      <c r="G532" s="43" t="s">
        <v>51</v>
      </c>
      <c r="H532" s="69" t="s">
        <v>2011</v>
      </c>
      <c r="I532" s="47" t="s">
        <v>70</v>
      </c>
      <c r="J532" s="47">
        <v>1</v>
      </c>
      <c r="K532" s="47">
        <v>4</v>
      </c>
      <c r="L532" s="48" t="s">
        <v>2069</v>
      </c>
      <c r="M532" s="47" t="s">
        <v>734</v>
      </c>
      <c r="N532" s="49">
        <v>6800000</v>
      </c>
      <c r="O532" s="41">
        <v>44092</v>
      </c>
      <c r="P532" s="41">
        <v>44196</v>
      </c>
      <c r="Q532" s="70" t="s">
        <v>1152</v>
      </c>
      <c r="R532" s="47" t="s">
        <v>1000</v>
      </c>
    </row>
    <row r="533" spans="2:18" x14ac:dyDescent="0.2">
      <c r="B533" s="40">
        <v>672</v>
      </c>
      <c r="C533" s="41">
        <v>44099</v>
      </c>
      <c r="D533" s="42" t="s">
        <v>2038</v>
      </c>
      <c r="E533" s="46">
        <v>1019036591</v>
      </c>
      <c r="F533" s="43" t="s">
        <v>36</v>
      </c>
      <c r="G533" s="43" t="s">
        <v>51</v>
      </c>
      <c r="H533" s="69" t="s">
        <v>2011</v>
      </c>
      <c r="I533" s="47" t="s">
        <v>2050</v>
      </c>
      <c r="J533" s="47">
        <v>3</v>
      </c>
      <c r="K533" s="47">
        <v>7</v>
      </c>
      <c r="L533" s="48" t="s">
        <v>2070</v>
      </c>
      <c r="M533" s="47" t="s">
        <v>2099</v>
      </c>
      <c r="N533" s="49">
        <v>6850000</v>
      </c>
      <c r="O533" s="41">
        <v>44103</v>
      </c>
      <c r="P533" s="41">
        <v>44196</v>
      </c>
      <c r="Q533" s="70" t="s">
        <v>1906</v>
      </c>
      <c r="R533" s="47" t="s">
        <v>984</v>
      </c>
    </row>
    <row r="534" spans="2:18" x14ac:dyDescent="0.2">
      <c r="B534" s="40">
        <v>674</v>
      </c>
      <c r="C534" s="41">
        <v>44096</v>
      </c>
      <c r="D534" s="42" t="s">
        <v>305</v>
      </c>
      <c r="E534" s="46">
        <v>53084422</v>
      </c>
      <c r="F534" s="43" t="s">
        <v>36</v>
      </c>
      <c r="G534" s="43" t="s">
        <v>51</v>
      </c>
      <c r="H534" s="69" t="s">
        <v>2011</v>
      </c>
      <c r="I534" s="47" t="s">
        <v>65</v>
      </c>
      <c r="J534" s="47">
        <v>5</v>
      </c>
      <c r="K534" s="47">
        <v>9</v>
      </c>
      <c r="L534" s="48" t="s">
        <v>2071</v>
      </c>
      <c r="M534" s="47" t="s">
        <v>831</v>
      </c>
      <c r="N534" s="49">
        <v>8000000</v>
      </c>
      <c r="O534" s="41">
        <v>44097</v>
      </c>
      <c r="P534" s="41">
        <v>44196</v>
      </c>
      <c r="Q534" s="70" t="s">
        <v>1155</v>
      </c>
      <c r="R534" s="47" t="s">
        <v>999</v>
      </c>
    </row>
    <row r="535" spans="2:18" x14ac:dyDescent="0.2">
      <c r="B535" s="40">
        <v>675</v>
      </c>
      <c r="C535" s="41">
        <v>44099</v>
      </c>
      <c r="D535" s="42" t="s">
        <v>2039</v>
      </c>
      <c r="E535" s="46">
        <v>1010223726</v>
      </c>
      <c r="F535" s="43" t="s">
        <v>36</v>
      </c>
      <c r="G535" s="43" t="s">
        <v>51</v>
      </c>
      <c r="H535" s="69" t="s">
        <v>2011</v>
      </c>
      <c r="I535" s="47" t="s">
        <v>73</v>
      </c>
      <c r="J535" s="47">
        <v>0</v>
      </c>
      <c r="K535" s="47">
        <v>0</v>
      </c>
      <c r="L535" s="48" t="s">
        <v>2072</v>
      </c>
      <c r="M535" s="47" t="s">
        <v>2096</v>
      </c>
      <c r="N535" s="49">
        <v>5195000</v>
      </c>
      <c r="O535" s="41">
        <v>44105</v>
      </c>
      <c r="P535" s="41">
        <v>44196</v>
      </c>
      <c r="Q535" s="70" t="s">
        <v>1791</v>
      </c>
      <c r="R535" s="47" t="s">
        <v>997</v>
      </c>
    </row>
    <row r="536" spans="2:18" x14ac:dyDescent="0.2">
      <c r="B536" s="40">
        <v>676</v>
      </c>
      <c r="C536" s="41">
        <v>44099</v>
      </c>
      <c r="D536" s="42" t="s">
        <v>2040</v>
      </c>
      <c r="E536" s="46">
        <v>19280706</v>
      </c>
      <c r="F536" s="43" t="s">
        <v>36</v>
      </c>
      <c r="G536" s="43" t="s">
        <v>51</v>
      </c>
      <c r="H536" s="69" t="s">
        <v>2011</v>
      </c>
      <c r="I536" s="47" t="s">
        <v>2051</v>
      </c>
      <c r="J536" s="47">
        <v>14</v>
      </c>
      <c r="K536" s="47">
        <v>9</v>
      </c>
      <c r="L536" s="48" t="s">
        <v>2073</v>
      </c>
      <c r="M536" s="47" t="s">
        <v>2097</v>
      </c>
      <c r="N536" s="49">
        <v>7500000</v>
      </c>
      <c r="O536" s="41">
        <v>44102</v>
      </c>
      <c r="P536" s="41">
        <v>44196</v>
      </c>
      <c r="Q536" s="70" t="s">
        <v>1162</v>
      </c>
      <c r="R536" s="47" t="s">
        <v>977</v>
      </c>
    </row>
    <row r="537" spans="2:18" x14ac:dyDescent="0.2">
      <c r="B537" s="40">
        <v>677</v>
      </c>
      <c r="C537" s="41">
        <v>44099</v>
      </c>
      <c r="D537" s="42" t="s">
        <v>2041</v>
      </c>
      <c r="E537" s="46">
        <v>80003738</v>
      </c>
      <c r="F537" s="43" t="s">
        <v>36</v>
      </c>
      <c r="G537" s="43" t="s">
        <v>51</v>
      </c>
      <c r="H537" s="69" t="s">
        <v>2011</v>
      </c>
      <c r="I537" s="47" t="s">
        <v>2052</v>
      </c>
      <c r="J537" s="47">
        <v>10</v>
      </c>
      <c r="K537" s="47">
        <v>3</v>
      </c>
      <c r="L537" s="48" t="s">
        <v>2074</v>
      </c>
      <c r="M537" s="47" t="s">
        <v>2098</v>
      </c>
      <c r="N537" s="49">
        <v>4000000</v>
      </c>
      <c r="O537" s="41">
        <v>44103</v>
      </c>
      <c r="P537" s="41">
        <v>44196</v>
      </c>
      <c r="Q537" s="70" t="s">
        <v>1162</v>
      </c>
      <c r="R537" s="47" t="s">
        <v>977</v>
      </c>
    </row>
    <row r="538" spans="2:18" x14ac:dyDescent="0.2">
      <c r="B538" s="40">
        <v>678</v>
      </c>
      <c r="C538" s="41">
        <v>44097</v>
      </c>
      <c r="D538" s="42" t="s">
        <v>2042</v>
      </c>
      <c r="E538" s="46">
        <v>80228223</v>
      </c>
      <c r="F538" s="43" t="s">
        <v>36</v>
      </c>
      <c r="G538" s="43" t="s">
        <v>51</v>
      </c>
      <c r="H538" s="69" t="s">
        <v>2011</v>
      </c>
      <c r="I538" s="47" t="s">
        <v>66</v>
      </c>
      <c r="J538" s="47">
        <v>5</v>
      </c>
      <c r="K538" s="47">
        <v>9</v>
      </c>
      <c r="L538" s="48" t="s">
        <v>2075</v>
      </c>
      <c r="M538" s="47" t="s">
        <v>2099</v>
      </c>
      <c r="N538" s="49">
        <v>9000000</v>
      </c>
      <c r="O538" s="41">
        <v>44099</v>
      </c>
      <c r="P538" s="41">
        <v>44196</v>
      </c>
      <c r="Q538" s="70" t="s">
        <v>1154</v>
      </c>
      <c r="R538" s="47" t="s">
        <v>996</v>
      </c>
    </row>
    <row r="539" spans="2:18" x14ac:dyDescent="0.2">
      <c r="B539" s="40">
        <v>680</v>
      </c>
      <c r="C539" s="41">
        <v>44099</v>
      </c>
      <c r="D539" s="42" t="s">
        <v>1179</v>
      </c>
      <c r="E539" s="46">
        <v>79795187</v>
      </c>
      <c r="F539" s="45" t="s">
        <v>36</v>
      </c>
      <c r="G539" s="45" t="s">
        <v>51</v>
      </c>
      <c r="H539" s="72" t="s">
        <v>2011</v>
      </c>
      <c r="I539" s="47" t="s">
        <v>70</v>
      </c>
      <c r="J539" s="47">
        <v>7</v>
      </c>
      <c r="K539" s="47">
        <v>4</v>
      </c>
      <c r="L539" s="48" t="s">
        <v>2076</v>
      </c>
      <c r="M539" s="47" t="s">
        <v>1594</v>
      </c>
      <c r="N539" s="49">
        <v>8500000</v>
      </c>
      <c r="O539" s="41">
        <v>44102</v>
      </c>
      <c r="P539" s="41">
        <v>44196</v>
      </c>
      <c r="Q539" s="70" t="s">
        <v>1152</v>
      </c>
      <c r="R539" s="47" t="s">
        <v>1000</v>
      </c>
    </row>
    <row r="540" spans="2:18" x14ac:dyDescent="0.2">
      <c r="B540" s="40">
        <v>681</v>
      </c>
      <c r="C540" s="41">
        <v>44099</v>
      </c>
      <c r="D540" s="42" t="s">
        <v>329</v>
      </c>
      <c r="E540" s="46">
        <v>1010164870</v>
      </c>
      <c r="F540" s="43" t="s">
        <v>36</v>
      </c>
      <c r="G540" s="43" t="s">
        <v>51</v>
      </c>
      <c r="H540" s="69" t="s">
        <v>2011</v>
      </c>
      <c r="I540" s="47" t="s">
        <v>72</v>
      </c>
      <c r="J540" s="47">
        <v>3</v>
      </c>
      <c r="K540" s="47">
        <v>11</v>
      </c>
      <c r="L540" s="48" t="s">
        <v>2077</v>
      </c>
      <c r="M540" s="47" t="s">
        <v>855</v>
      </c>
      <c r="N540" s="49">
        <v>7100000</v>
      </c>
      <c r="O540" s="41">
        <v>44103</v>
      </c>
      <c r="P540" s="41">
        <v>44196</v>
      </c>
      <c r="Q540" s="70" t="s">
        <v>1155</v>
      </c>
      <c r="R540" s="47" t="s">
        <v>999</v>
      </c>
    </row>
    <row r="541" spans="2:18" x14ac:dyDescent="0.2">
      <c r="B541" s="40">
        <v>682</v>
      </c>
      <c r="C541" s="41">
        <v>44099</v>
      </c>
      <c r="D541" s="42" t="s">
        <v>2043</v>
      </c>
      <c r="E541" s="46">
        <v>1030551488</v>
      </c>
      <c r="F541" s="43" t="s">
        <v>36</v>
      </c>
      <c r="G541" s="43" t="s">
        <v>51</v>
      </c>
      <c r="H541" s="69" t="s">
        <v>2011</v>
      </c>
      <c r="I541" s="47" t="s">
        <v>65</v>
      </c>
      <c r="J541" s="47">
        <v>7</v>
      </c>
      <c r="K541" s="47">
        <v>8</v>
      </c>
      <c r="L541" s="48" t="s">
        <v>2078</v>
      </c>
      <c r="M541" s="75" t="s">
        <v>2082</v>
      </c>
      <c r="N541" s="49">
        <v>4266000</v>
      </c>
      <c r="O541" s="41">
        <v>44103</v>
      </c>
      <c r="P541" s="41">
        <v>44196</v>
      </c>
      <c r="Q541" s="70" t="s">
        <v>1159</v>
      </c>
      <c r="R541" s="47" t="s">
        <v>979</v>
      </c>
    </row>
  </sheetData>
  <autoFilter ref="B2:R541" xr:uid="{00000000-0009-0000-0000-000003000000}"/>
  <conditionalFormatting sqref="B534:B541 B248:B286 B229:B245 B186:B190 B192:B223 B80:B184 B3:B78">
    <cfRule type="duplicateValues" dxfId="135" priority="136"/>
  </conditionalFormatting>
  <conditionalFormatting sqref="B79">
    <cfRule type="duplicateValues" dxfId="134" priority="135"/>
  </conditionalFormatting>
  <conditionalFormatting sqref="B185">
    <cfRule type="duplicateValues" dxfId="133" priority="134"/>
  </conditionalFormatting>
  <conditionalFormatting sqref="B191">
    <cfRule type="duplicateValues" dxfId="132" priority="133"/>
  </conditionalFormatting>
  <conditionalFormatting sqref="B227:B228">
    <cfRule type="duplicateValues" dxfId="131" priority="132"/>
  </conditionalFormatting>
  <conditionalFormatting sqref="B224:B226">
    <cfRule type="duplicateValues" dxfId="130" priority="131"/>
  </conditionalFormatting>
  <conditionalFormatting sqref="B246">
    <cfRule type="duplicateValues" dxfId="129" priority="130"/>
  </conditionalFormatting>
  <conditionalFormatting sqref="B247">
    <cfRule type="duplicateValues" dxfId="128" priority="129"/>
  </conditionalFormatting>
  <conditionalFormatting sqref="D472:D473">
    <cfRule type="duplicateValues" dxfId="127" priority="126"/>
  </conditionalFormatting>
  <conditionalFormatting sqref="E3:E4">
    <cfRule type="duplicateValues" dxfId="126" priority="124"/>
  </conditionalFormatting>
  <conditionalFormatting sqref="E474:E500 E365:E427 E3:E49 E317:E363 E51:E121 E123:E315 E429:E471 E502:E541">
    <cfRule type="duplicateValues" dxfId="125" priority="125"/>
  </conditionalFormatting>
  <conditionalFormatting sqref="E472:E473">
    <cfRule type="duplicateValues" dxfId="124" priority="123"/>
  </conditionalFormatting>
  <conditionalFormatting sqref="L117">
    <cfRule type="duplicateValues" dxfId="123" priority="122"/>
  </conditionalFormatting>
  <conditionalFormatting sqref="L210">
    <cfRule type="duplicateValues" dxfId="122" priority="121"/>
  </conditionalFormatting>
  <conditionalFormatting sqref="L221">
    <cfRule type="duplicateValues" dxfId="121" priority="120"/>
  </conditionalFormatting>
  <conditionalFormatting sqref="L226">
    <cfRule type="duplicateValues" dxfId="120" priority="119"/>
  </conditionalFormatting>
  <conditionalFormatting sqref="D316">
    <cfRule type="duplicateValues" dxfId="119" priority="73"/>
  </conditionalFormatting>
  <conditionalFormatting sqref="E316">
    <cfRule type="duplicateValues" dxfId="118" priority="72"/>
  </conditionalFormatting>
  <conditionalFormatting sqref="M471 M474:M478 M463:M469 M442:M447 M453:M461 M449:M451 M401 M405:M411 M403 M413 M415:M417 M419:M427 M390 M392:M395 M397:M398 M388 M381:M382 M385:M386 M371 M373:M379 M3:M49 M51:M67 M429:M439">
    <cfRule type="duplicateValues" dxfId="117" priority="67"/>
  </conditionalFormatting>
  <conditionalFormatting sqref="M224">
    <cfRule type="duplicateValues" dxfId="116" priority="65"/>
  </conditionalFormatting>
  <conditionalFormatting sqref="M370">
    <cfRule type="duplicateValues" dxfId="115" priority="64"/>
  </conditionalFormatting>
  <conditionalFormatting sqref="M372">
    <cfRule type="duplicateValues" dxfId="114" priority="63"/>
  </conditionalFormatting>
  <conditionalFormatting sqref="M380">
    <cfRule type="duplicateValues" dxfId="113" priority="62"/>
  </conditionalFormatting>
  <conditionalFormatting sqref="M383">
    <cfRule type="duplicateValues" dxfId="112" priority="61"/>
  </conditionalFormatting>
  <conditionalFormatting sqref="M384">
    <cfRule type="duplicateValues" dxfId="111" priority="60"/>
  </conditionalFormatting>
  <conditionalFormatting sqref="M387">
    <cfRule type="duplicateValues" dxfId="110" priority="59"/>
  </conditionalFormatting>
  <conditionalFormatting sqref="M389">
    <cfRule type="duplicateValues" dxfId="109" priority="58"/>
  </conditionalFormatting>
  <conditionalFormatting sqref="M391">
    <cfRule type="duplicateValues" dxfId="108" priority="57"/>
  </conditionalFormatting>
  <conditionalFormatting sqref="M396">
    <cfRule type="duplicateValues" dxfId="107" priority="56"/>
  </conditionalFormatting>
  <conditionalFormatting sqref="M399">
    <cfRule type="duplicateValues" dxfId="106" priority="55"/>
  </conditionalFormatting>
  <conditionalFormatting sqref="M400">
    <cfRule type="duplicateValues" dxfId="105" priority="54"/>
  </conditionalFormatting>
  <conditionalFormatting sqref="M404">
    <cfRule type="duplicateValues" dxfId="104" priority="53"/>
  </conditionalFormatting>
  <conditionalFormatting sqref="M402">
    <cfRule type="duplicateValues" dxfId="103" priority="52"/>
  </conditionalFormatting>
  <conditionalFormatting sqref="M412">
    <cfRule type="duplicateValues" dxfId="102" priority="51"/>
  </conditionalFormatting>
  <conditionalFormatting sqref="M414">
    <cfRule type="duplicateValues" dxfId="101" priority="50"/>
  </conditionalFormatting>
  <conditionalFormatting sqref="M418">
    <cfRule type="duplicateValues" dxfId="100" priority="49"/>
  </conditionalFormatting>
  <conditionalFormatting sqref="M440">
    <cfRule type="duplicateValues" dxfId="99" priority="48"/>
  </conditionalFormatting>
  <conditionalFormatting sqref="M441">
    <cfRule type="duplicateValues" dxfId="98" priority="47"/>
  </conditionalFormatting>
  <conditionalFormatting sqref="M452">
    <cfRule type="duplicateValues" dxfId="97" priority="46"/>
  </conditionalFormatting>
  <conditionalFormatting sqref="M448">
    <cfRule type="duplicateValues" dxfId="96" priority="45"/>
  </conditionalFormatting>
  <conditionalFormatting sqref="M462">
    <cfRule type="duplicateValues" dxfId="95" priority="44"/>
  </conditionalFormatting>
  <conditionalFormatting sqref="M470">
    <cfRule type="duplicateValues" dxfId="94" priority="43"/>
  </conditionalFormatting>
  <conditionalFormatting sqref="M479">
    <cfRule type="duplicateValues" dxfId="93" priority="42"/>
  </conditionalFormatting>
  <conditionalFormatting sqref="M472:M473">
    <cfRule type="duplicateValues" dxfId="92" priority="41"/>
  </conditionalFormatting>
  <conditionalFormatting sqref="M480:M481 M483:M492 M495:M500 M502:M505">
    <cfRule type="duplicateValues" dxfId="91" priority="40"/>
  </conditionalFormatting>
  <conditionalFormatting sqref="M493">
    <cfRule type="duplicateValues" dxfId="90" priority="39"/>
  </conditionalFormatting>
  <conditionalFormatting sqref="M494">
    <cfRule type="duplicateValues" dxfId="89" priority="38"/>
  </conditionalFormatting>
  <conditionalFormatting sqref="M482">
    <cfRule type="duplicateValues" dxfId="88" priority="37"/>
  </conditionalFormatting>
  <conditionalFormatting sqref="M541">
    <cfRule type="duplicateValues" dxfId="87" priority="34"/>
  </conditionalFormatting>
  <conditionalFormatting sqref="M539">
    <cfRule type="duplicateValues" dxfId="86" priority="24"/>
  </conditionalFormatting>
  <conditionalFormatting sqref="M540">
    <cfRule type="duplicateValues" dxfId="85" priority="23"/>
  </conditionalFormatting>
  <conditionalFormatting sqref="M506:M538">
    <cfRule type="duplicateValues" dxfId="84" priority="17"/>
  </conditionalFormatting>
  <conditionalFormatting sqref="M50">
    <cfRule type="duplicateValues" dxfId="83" priority="13"/>
  </conditionalFormatting>
  <conditionalFormatting sqref="D50">
    <cfRule type="duplicateValues" dxfId="82" priority="12"/>
  </conditionalFormatting>
  <conditionalFormatting sqref="E50">
    <cfRule type="duplicateValues" dxfId="81" priority="11"/>
  </conditionalFormatting>
  <conditionalFormatting sqref="M122">
    <cfRule type="duplicateValues" dxfId="80" priority="10"/>
  </conditionalFormatting>
  <conditionalFormatting sqref="D122">
    <cfRule type="duplicateValues" dxfId="79" priority="9"/>
  </conditionalFormatting>
  <conditionalFormatting sqref="E122">
    <cfRule type="duplicateValues" dxfId="78" priority="8"/>
  </conditionalFormatting>
  <conditionalFormatting sqref="M428">
    <cfRule type="duplicateValues" dxfId="77" priority="7"/>
  </conditionalFormatting>
  <conditionalFormatting sqref="D428">
    <cfRule type="duplicateValues" dxfId="76" priority="6"/>
  </conditionalFormatting>
  <conditionalFormatting sqref="E428">
    <cfRule type="duplicateValues" dxfId="75" priority="5"/>
  </conditionalFormatting>
  <conditionalFormatting sqref="M501">
    <cfRule type="duplicateValues" dxfId="74" priority="4"/>
  </conditionalFormatting>
  <conditionalFormatting sqref="D501">
    <cfRule type="duplicateValues" dxfId="73" priority="3"/>
  </conditionalFormatting>
  <conditionalFormatting sqref="E501">
    <cfRule type="duplicateValues" dxfId="72" priority="2"/>
  </conditionalFormatting>
  <conditionalFormatting sqref="B287:B533">
    <cfRule type="duplicateValues" dxfId="71" priority="182"/>
  </conditionalFormatting>
  <conditionalFormatting sqref="M225:M369 M68:M121 M123:M223">
    <cfRule type="duplicateValues" dxfId="70" priority="224"/>
  </conditionalFormatting>
  <conditionalFormatting sqref="D317:D427 D3:D49 D474:D500 D51:D121 D123:D315 D429:D471 D502:D541">
    <cfRule type="duplicateValues" dxfId="69" priority="257"/>
  </conditionalFormatting>
  <hyperlinks>
    <hyperlink ref="M32" r:id="rId1" xr:uid="{4D103EE6-0444-430B-94A5-66C604031F10}"/>
    <hyperlink ref="M45" r:id="rId2" xr:uid="{6C683184-48AC-4039-B82F-6487A4B06887}"/>
    <hyperlink ref="M44" r:id="rId3" xr:uid="{D4A576AA-2793-4D15-9A8A-85D6F88EBFE9}"/>
    <hyperlink ref="M48" r:id="rId4" xr:uid="{4D287F42-68F9-4CC7-BA17-0FA5E885AF6E}"/>
    <hyperlink ref="M68" r:id="rId5" xr:uid="{47DFC059-B5E7-4F24-8735-1EABD154CD7F}"/>
    <hyperlink ref="M73" r:id="rId6" xr:uid="{5D7DAE5F-2F46-466D-8805-03705208F869}"/>
    <hyperlink ref="M61" r:id="rId7" xr:uid="{B59BE41D-D2BB-4983-A070-8BEA63B0C5DA}"/>
    <hyperlink ref="M65" r:id="rId8" xr:uid="{92696A73-11B7-475F-9135-5B157E000EC1}"/>
    <hyperlink ref="M67" r:id="rId9" xr:uid="{1B59F70E-04F5-4BC2-BFCE-34FB7A4291D4}"/>
    <hyperlink ref="M94" r:id="rId10" xr:uid="{B127EC71-B8CA-41A5-B17C-68A9AD994091}"/>
    <hyperlink ref="M93" r:id="rId11" xr:uid="{291D06BD-2F3F-449B-B3D0-D43C955939CF}"/>
    <hyperlink ref="M150" r:id="rId12" xr:uid="{60EFC11C-8078-4F84-82B4-4CC408F9A7E8}"/>
    <hyperlink ref="M218" r:id="rId13" xr:uid="{57987EFE-694C-4BD3-991A-0285C949890A}"/>
    <hyperlink ref="M221" r:id="rId14" xr:uid="{2F7AB6C2-D858-4CDB-A405-32781043A1B4}"/>
    <hyperlink ref="M224" r:id="rId15" xr:uid="{694CF11B-5E4A-484A-B39D-97A1249130EE}"/>
    <hyperlink ref="M235" r:id="rId16" xr:uid="{89662699-A662-4214-ACD5-1C35647EDBB7}"/>
    <hyperlink ref="M242" r:id="rId17" xr:uid="{24FDAD09-2BFE-431B-AE97-5C1B2B70EF38}"/>
    <hyperlink ref="M243" r:id="rId18" xr:uid="{B6DC7601-C110-40F5-B067-40A3FCD7547F}"/>
    <hyperlink ref="M246" r:id="rId19" xr:uid="{547AA9E4-8465-4B6B-BF19-26F64BAE3C6A}"/>
    <hyperlink ref="M245" r:id="rId20" xr:uid="{E2A3EA6D-5893-4FC1-B8F0-9C05D4E4115B}"/>
    <hyperlink ref="M248" r:id="rId21" xr:uid="{E5F2B23D-F662-4377-9213-7BE7EB2BF795}"/>
    <hyperlink ref="M247" r:id="rId22" xr:uid="{A08854FA-4F18-47F7-89C0-D1DC90088FDD}"/>
    <hyperlink ref="M253" r:id="rId23" xr:uid="{4A50C602-940F-4BA6-931A-F9959DD45A10}"/>
    <hyperlink ref="M254" r:id="rId24" xr:uid="{37D81EA6-80E0-4E6A-BAD8-63E34CD2E18A}"/>
    <hyperlink ref="M262" r:id="rId25" xr:uid="{16E53912-89C3-453F-93B1-F4E6AE9171D8}"/>
    <hyperlink ref="M282" r:id="rId26" xr:uid="{2C2D3A63-CAAE-489A-830C-8CF1BBBE8820}"/>
    <hyperlink ref="M286" r:id="rId27" xr:uid="{95199B35-EE77-4AA4-B7B7-5183BF1212BF}"/>
    <hyperlink ref="M285" r:id="rId28" xr:uid="{A2CFD19B-ED9D-4213-9E05-0F1FB6F0A406}"/>
    <hyperlink ref="M271" r:id="rId29" xr:uid="{614F14C3-D4C0-4C35-B1EF-DD06B52DFEC1}"/>
    <hyperlink ref="M288" r:id="rId30" xr:uid="{5E728B32-83CA-4846-B2E3-F453DB49A59E}"/>
    <hyperlink ref="M296" r:id="rId31" xr:uid="{485D6B57-72E1-4656-A6B3-A38DC0E32E63}"/>
    <hyperlink ref="M301" r:id="rId32" xr:uid="{DF360E3D-E77E-4F28-841B-763B859B9207}"/>
    <hyperlink ref="M302" r:id="rId33" xr:uid="{BE6482A9-8DD0-4377-B629-B7910BE4A945}"/>
    <hyperlink ref="M304" r:id="rId34" xr:uid="{660680ED-D6C8-42E2-9D5B-CFD868061501}"/>
    <hyperlink ref="M305" r:id="rId35" xr:uid="{CD5EB2E3-31BC-401F-8357-C76B2B73C83B}"/>
    <hyperlink ref="M300" r:id="rId36" xr:uid="{EE95C08F-7494-4A3D-B3C4-1507223B0727}"/>
    <hyperlink ref="M303" r:id="rId37" xr:uid="{E7772DEC-0937-4863-B9AC-9EFA99DE8296}"/>
    <hyperlink ref="M308" r:id="rId38" xr:uid="{7DFEB0A5-46E8-4B40-8F91-252134114BCB}"/>
    <hyperlink ref="M311" r:id="rId39" xr:uid="{7D092EAB-9343-4127-BC7B-048860E1F16D}"/>
    <hyperlink ref="M313" r:id="rId40" xr:uid="{BD600070-E386-4451-AFA3-092C3CDD0451}"/>
    <hyperlink ref="M318" r:id="rId41" xr:uid="{F0790960-EAAE-4AFC-997D-5E7B65BE7E0F}"/>
    <hyperlink ref="M319" r:id="rId42" xr:uid="{74FC4895-E011-4D17-90DD-9C22A10AE2F8}"/>
    <hyperlink ref="M320" r:id="rId43" xr:uid="{E7F79123-A867-433B-A19A-224C98C922C5}"/>
    <hyperlink ref="M321" r:id="rId44" xr:uid="{8AD4AD1B-72C2-4594-BF06-A1ECE66E4D23}"/>
    <hyperlink ref="M312" r:id="rId45" xr:uid="{5FA36496-A442-46D1-8418-42BECC25F339}"/>
    <hyperlink ref="M316" r:id="rId46" xr:uid="{36B922C1-A156-4F25-B248-14A830CF2CC0}"/>
    <hyperlink ref="M326" r:id="rId47" xr:uid="{78AA3732-D788-459E-88D0-2748E9344B7E}"/>
    <hyperlink ref="M329" r:id="rId48" xr:uid="{C9DD82BE-C38B-44EF-AA23-392052721755}"/>
    <hyperlink ref="M330" r:id="rId49" xr:uid="{91A3B427-1A7B-4E43-BD7E-88ACE9A064CA}"/>
    <hyperlink ref="M331" r:id="rId50" xr:uid="{CE02010A-7621-4E02-AE2E-0B0923E83E3E}"/>
    <hyperlink ref="M335" r:id="rId51" xr:uid="{D01A1E64-9EA9-47EB-9B8F-FD76D591A90F}"/>
    <hyperlink ref="M338" r:id="rId52" xr:uid="{0D9B7E73-FF48-4C7C-8AE7-AB661F61506A}"/>
    <hyperlink ref="M339" r:id="rId53" xr:uid="{9A703F2F-0B4A-4DF3-AAB0-03B4D9706B3C}"/>
    <hyperlink ref="M340" r:id="rId54" xr:uid="{D6E02293-91A6-4F79-9CEF-793F467CC12D}"/>
    <hyperlink ref="M341" r:id="rId55" xr:uid="{24CDEB7C-FECD-44A8-8350-ACB0C751E213}"/>
    <hyperlink ref="M342" r:id="rId56" xr:uid="{1C5F5F8D-7F74-4AB3-A78A-540233C01E50}"/>
    <hyperlink ref="M344" r:id="rId57" xr:uid="{3F9271CC-C6DC-471F-A03A-D53276794E90}"/>
    <hyperlink ref="M345" r:id="rId58" xr:uid="{2244D043-E7F0-4335-B617-231C9BB8F8A8}"/>
    <hyperlink ref="M347" r:id="rId59" xr:uid="{5EA7F106-14D6-4D08-8366-21CBAAD16E62}"/>
    <hyperlink ref="M348" r:id="rId60" xr:uid="{BA789D74-0EE4-4C6A-9748-6269AD00E0B0}"/>
    <hyperlink ref="M349" r:id="rId61" xr:uid="{01F523BB-A2F1-4DAF-AB6F-378217F2A875}"/>
    <hyperlink ref="M350" r:id="rId62" xr:uid="{2ABE469A-0336-469B-A5D9-56808BA63E95}"/>
    <hyperlink ref="M351" r:id="rId63" xr:uid="{1EAFF382-6C25-4E40-8737-DD73A77103ED}"/>
    <hyperlink ref="M352" r:id="rId64" xr:uid="{7B0A2DCF-5127-4E08-9116-FB7F8F6D43C3}"/>
    <hyperlink ref="M354" r:id="rId65" xr:uid="{3DED68EF-5467-450C-83EC-8E87A0239023}"/>
    <hyperlink ref="M355" r:id="rId66" xr:uid="{6C94BF36-1DE6-4DC5-BE8A-9A8DC8AD6E07}"/>
    <hyperlink ref="M356" r:id="rId67" xr:uid="{146F5EE4-BDB4-4129-9249-AAE7C342FCD0}"/>
    <hyperlink ref="M357" r:id="rId68" xr:uid="{A6720139-5E6F-439F-AD24-9BD6B104AE41}"/>
    <hyperlink ref="M359" r:id="rId69" xr:uid="{024259B5-44D0-4D22-9B72-D5D8668DD418}"/>
    <hyperlink ref="M360" r:id="rId70" xr:uid="{B38C37A2-EA99-4618-8BE4-3388C2CC4E9C}"/>
    <hyperlink ref="M361" r:id="rId71" xr:uid="{4FCAAF5C-4624-4156-A9A0-B29B5BF3A7AB}"/>
    <hyperlink ref="M362" r:id="rId72" xr:uid="{6417F2F4-67B7-439A-ADC2-2EEE8DAC2B9D}"/>
    <hyperlink ref="M363" r:id="rId73" xr:uid="{84A4963A-A656-4FFA-BF5D-7E5FC4FF1B0A}"/>
    <hyperlink ref="M366" r:id="rId74" xr:uid="{6BC375F7-4A90-4463-BF75-2A68807C1D06}"/>
    <hyperlink ref="M365" r:id="rId75" xr:uid="{475EEFD5-C76F-485E-ABE8-2F27C51BCBC2}"/>
    <hyperlink ref="M353" r:id="rId76" xr:uid="{1D638B71-7E14-4A10-B621-096A05BD234E}"/>
    <hyperlink ref="M367" r:id="rId77" xr:uid="{BDDB73D3-CADB-4074-AA67-DE75241D7B1C}"/>
    <hyperlink ref="M369" r:id="rId78" xr:uid="{600C6CAB-A7EE-4D5E-AB49-6B6C9331D78E}"/>
    <hyperlink ref="M368" r:id="rId79" xr:uid="{3AF75A10-34E2-4E8B-8EE2-59091BDA70C6}"/>
    <hyperlink ref="M370" r:id="rId80" xr:uid="{EE22D9FC-63E2-4EF2-B530-EAE46A9ED6CD}"/>
    <hyperlink ref="M371" r:id="rId81" xr:uid="{2E678AF4-81BE-4677-ACE0-4ACD37F1D837}"/>
    <hyperlink ref="M375" r:id="rId82" xr:uid="{7271814E-430D-4EEF-AC08-6E19A0A39215}"/>
    <hyperlink ref="M373" r:id="rId83" xr:uid="{8CE2530B-D032-4077-8051-F0B812A5A89C}"/>
    <hyperlink ref="M372" r:id="rId84" xr:uid="{2A0E5434-F882-48B1-9DAD-522B3A123B76}"/>
    <hyperlink ref="M377" r:id="rId85" xr:uid="{014BCC28-BAA2-4B8C-9E1E-9BFFF36BA404}"/>
    <hyperlink ref="M379" r:id="rId86" xr:uid="{AC05F2BC-5E74-498D-8C5F-499389329D86}"/>
    <hyperlink ref="M381" r:id="rId87" xr:uid="{2A0EF296-240D-41EF-9254-B12331AD29C3}"/>
    <hyperlink ref="M382" r:id="rId88" xr:uid="{E0ED5431-9386-465A-AD3D-DF4DFFE68649}"/>
    <hyperlink ref="M383" r:id="rId89" xr:uid="{7A78943E-18EA-4ADE-B0DF-40B105DF8BC9}"/>
    <hyperlink ref="M380" r:id="rId90" xr:uid="{F73FC0FB-E9E1-4C22-BC9C-53935BF097CA}"/>
    <hyperlink ref="M384" r:id="rId91" xr:uid="{C75AF00E-743E-4147-829F-5F4A537F849C}"/>
    <hyperlink ref="M385" r:id="rId92" xr:uid="{439E3667-5664-48D0-90CD-BEA08508F7DE}"/>
    <hyperlink ref="M386" r:id="rId93" xr:uid="{C146E314-A3FA-4661-A26A-A05332E5716D}"/>
    <hyperlink ref="M387" r:id="rId94" xr:uid="{688640BD-067E-4A9A-AA12-D03116CE4723}"/>
    <hyperlink ref="M388" r:id="rId95" xr:uid="{F81EBE0C-0496-4E71-9435-481F973E964A}"/>
    <hyperlink ref="M389" r:id="rId96" xr:uid="{2D814F62-4770-4981-B346-4694E60AF43B}"/>
    <hyperlink ref="M390" r:id="rId97" xr:uid="{467EA17B-88F3-4B92-B50D-D02757008356}"/>
    <hyperlink ref="M391" r:id="rId98" xr:uid="{7C2F00E4-8854-490D-AB95-D975AA3791CD}"/>
    <hyperlink ref="M392" r:id="rId99" xr:uid="{6D65FFA4-CC68-469D-A731-68A2AFF560B8}"/>
    <hyperlink ref="M394" r:id="rId100" xr:uid="{F8FCD0AE-353E-44AC-834D-4C575CD7D69F}"/>
    <hyperlink ref="M393" r:id="rId101" xr:uid="{750922B2-2B56-44FE-99EC-1934BA94BF24}"/>
    <hyperlink ref="M395" r:id="rId102" xr:uid="{7E983394-D36C-4C4E-92E1-52BC4F415222}"/>
    <hyperlink ref="M397" r:id="rId103" xr:uid="{4D6787B9-A186-4FF5-93DA-526F490C210C}"/>
    <hyperlink ref="M398" r:id="rId104" xr:uid="{0A8DBCD6-55B9-4A42-9257-730BAC431EDD}"/>
    <hyperlink ref="M399" r:id="rId105" xr:uid="{A1BBCCFF-A21C-4681-8478-C1C1A3A65625}"/>
    <hyperlink ref="M400" r:id="rId106" xr:uid="{085B21B9-AEC2-40D1-B6F5-1456BABCE2CD}"/>
    <hyperlink ref="M396" r:id="rId107" xr:uid="{976864FE-C19B-44D3-95CD-08EC37BF9C65}"/>
    <hyperlink ref="M401" r:id="rId108" xr:uid="{892CF6DC-0909-490C-AD7A-BEBF8AAAB1C3}"/>
    <hyperlink ref="M402" r:id="rId109" xr:uid="{5A6757B6-D499-4E62-BD64-49444D216E8D}"/>
    <hyperlink ref="M403" r:id="rId110" xr:uid="{4ED8D154-7275-41D2-8306-E9EBC583D96A}"/>
    <hyperlink ref="M404" r:id="rId111" xr:uid="{7AFED105-2191-4473-A574-7FCF2282C8A8}"/>
    <hyperlink ref="M405" r:id="rId112" xr:uid="{ECC16DB0-031D-4863-AC0F-1CDEB22782DF}"/>
    <hyperlink ref="M406" r:id="rId113" xr:uid="{51C55B66-B929-4C10-B7FA-17C217666651}"/>
    <hyperlink ref="M407" r:id="rId114" xr:uid="{FAFE09B1-55BB-4049-9254-0F8CDA503FE8}"/>
    <hyperlink ref="M408" r:id="rId115" xr:uid="{E31A697F-02AF-4289-994F-58AC4B39E127}"/>
    <hyperlink ref="M411" r:id="rId116" xr:uid="{65F74595-93DA-43FB-8CCF-3188AEBBD2F6}"/>
    <hyperlink ref="M413" r:id="rId117" xr:uid="{45C72CB6-29F3-4E07-8FD4-518451FBF7EF}"/>
    <hyperlink ref="M417" r:id="rId118" xr:uid="{E368D5C2-C1D3-4FB5-ADC5-5CDC737DC1C3}"/>
    <hyperlink ref="M419" r:id="rId119" xr:uid="{36B122A1-D83C-4948-83DD-C4C9743011F3}"/>
    <hyperlink ref="M420" r:id="rId120" xr:uid="{38D4066B-66AE-40AA-B8F1-4B2BE8DD7A4D}"/>
    <hyperlink ref="M409" r:id="rId121" xr:uid="{CC21EB34-8E19-4269-BEFE-86528F0C888A}"/>
    <hyperlink ref="M412" r:id="rId122" xr:uid="{F8E64922-60D8-4581-B5BE-7EA3D6D02B24}"/>
    <hyperlink ref="M414" r:id="rId123" xr:uid="{C6AA729E-545E-4764-AE91-C029D762ED15}"/>
    <hyperlink ref="M416" r:id="rId124" xr:uid="{DFB3BD0B-184B-4BE2-83BD-C1C4A05AFF9C}"/>
    <hyperlink ref="M418" r:id="rId125" xr:uid="{B5835FF0-4EAE-417B-A215-574C8EAC91A4}"/>
    <hyperlink ref="M410" r:id="rId126" xr:uid="{2D3D3402-9DFD-40A8-90FA-5AD6E5C3CEB6}"/>
    <hyperlink ref="M415" r:id="rId127" xr:uid="{EDB209BF-01A6-4D71-AE02-406DEE6C9B33}"/>
    <hyperlink ref="M421" r:id="rId128" xr:uid="{EE29A4DF-356E-4AB4-9B83-EBBBD79A3884}"/>
    <hyperlink ref="M422" r:id="rId129" xr:uid="{01DD7343-FA24-4CBE-8DDD-1547C5DBCED0}"/>
    <hyperlink ref="M423" r:id="rId130" xr:uid="{0E9D793F-26C5-4234-8741-0C554AA3E714}"/>
    <hyperlink ref="M424" r:id="rId131" xr:uid="{1EF95A3B-8A88-4EED-87D8-1EF3679AF079}"/>
    <hyperlink ref="M425" r:id="rId132" xr:uid="{02E13D86-D9FC-4B74-9B85-D289A7DC5038}"/>
    <hyperlink ref="M426" r:id="rId133" xr:uid="{F1CA1F9B-3B5B-4256-B7AF-81B5BF2CDE2E}"/>
    <hyperlink ref="M427" r:id="rId134" xr:uid="{FAAA7999-3AE5-4DBA-BEBF-4090A40B2BE9}"/>
    <hyperlink ref="M429" r:id="rId135" xr:uid="{CF312CB0-2C6E-4FBA-9FB8-5BB6DD5EDAEF}"/>
    <hyperlink ref="M430" r:id="rId136" xr:uid="{269E9B72-43B9-4F1D-86D0-079D51A9ACC8}"/>
    <hyperlink ref="M431" r:id="rId137" xr:uid="{05E04D52-9000-4885-992B-9A777A32CF50}"/>
    <hyperlink ref="M432" r:id="rId138" xr:uid="{06AD7CF2-E4EC-4BD7-AA05-09CEABF13256}"/>
    <hyperlink ref="M435" r:id="rId139" xr:uid="{56BD43CE-0F75-4AEC-B23C-C945F19530DD}"/>
    <hyperlink ref="M436" r:id="rId140" xr:uid="{456715D1-82E6-42C5-AB8D-6D38A6815723}"/>
    <hyperlink ref="M438" r:id="rId141" xr:uid="{35E3D940-858C-4DA6-BA35-105B93F482A6}"/>
    <hyperlink ref="M439" r:id="rId142" xr:uid="{F356AAC8-BC0F-4FC0-9E0E-08A967BEF6DF}"/>
    <hyperlink ref="M442" r:id="rId143" xr:uid="{2CAD9E25-626F-418D-AE72-22132F451CE1}"/>
    <hyperlink ref="M443" r:id="rId144" xr:uid="{AD22D1AB-BC26-45C8-903F-CFE6E2A89553}"/>
    <hyperlink ref="M444" r:id="rId145" xr:uid="{DA92112B-6FD6-468C-86DC-03F8561FEB6F}"/>
    <hyperlink ref="M446" r:id="rId146" xr:uid="{FF3D419B-0170-4246-A37E-85CB2AD66BE8}"/>
    <hyperlink ref="M447" r:id="rId147" xr:uid="{7D7A3EA4-7AD9-4CBF-8371-2781349F066A}"/>
    <hyperlink ref="M449" r:id="rId148" xr:uid="{8D3245EB-2AC8-4EB0-B373-E952D66A3EBE}"/>
    <hyperlink ref="M450" r:id="rId149" xr:uid="{1C8B26A8-6DC0-4E39-82DE-09FC941EA64C}"/>
    <hyperlink ref="M451" r:id="rId150" xr:uid="{19C6D997-5E21-45FF-9062-77EAACEC2328}"/>
    <hyperlink ref="M453" r:id="rId151" xr:uid="{84C0E653-E19F-44BA-8AF2-CECDFBF45A84}"/>
    <hyperlink ref="M455" r:id="rId152" xr:uid="{9AC559D9-AC70-48D5-9C84-8F332F48ADD5}"/>
    <hyperlink ref="M440" r:id="rId153" xr:uid="{A1898412-02AE-4027-B547-EC4C329DB5A2}"/>
    <hyperlink ref="M441" r:id="rId154" xr:uid="{B81AB666-0D9C-4BCC-9465-F2A50420FC38}"/>
    <hyperlink ref="M445" r:id="rId155" xr:uid="{31C438A8-9F56-4D9D-BC05-ED052CEF069F}"/>
    <hyperlink ref="M454" r:id="rId156" xr:uid="{84046206-5CA2-4DC9-8D13-CD6882D6E320}"/>
    <hyperlink ref="M456" r:id="rId157" xr:uid="{C6EE33B5-D29F-4D6C-8AC2-176725C20347}"/>
    <hyperlink ref="M433" r:id="rId158" xr:uid="{75EC79FB-BFE4-4414-B515-9FDCBAE421DB}"/>
    <hyperlink ref="M448" r:id="rId159" xr:uid="{23F86F46-3060-45E5-A828-90C663F5BE35}"/>
    <hyperlink ref="M452" r:id="rId160" xr:uid="{BFEFBFDA-1C69-43C3-9A7C-598FE42FFC8D}"/>
    <hyperlink ref="M437" r:id="rId161" xr:uid="{9CF474DA-6B75-4C5F-A432-0DFB31C32892}"/>
    <hyperlink ref="M434" r:id="rId162" xr:uid="{089B2888-2E6D-4245-ACF9-5431341E541F}"/>
    <hyperlink ref="M458" r:id="rId163" xr:uid="{A341BC02-772C-407C-9E2C-D60740633366}"/>
    <hyperlink ref="M457" r:id="rId164" xr:uid="{FC8D541D-9395-40CF-A946-E38CE0F77C16}"/>
    <hyperlink ref="M460" r:id="rId165" xr:uid="{C7CB736B-DC18-43A1-B740-4F1BB5468418}"/>
    <hyperlink ref="M461" r:id="rId166" xr:uid="{19A341CE-1C06-4537-8A8D-2FF5A0371523}"/>
    <hyperlink ref="M464" r:id="rId167" xr:uid="{C20BB84D-BE70-46CA-9A47-803A87C58B41}"/>
    <hyperlink ref="M465" r:id="rId168" xr:uid="{896CDAB4-B515-45C7-AB41-F887B5419505}"/>
    <hyperlink ref="M462" r:id="rId169" xr:uid="{6618979F-2BD7-4FF2-854C-CFB8F800160A}"/>
    <hyperlink ref="M459" r:id="rId170" xr:uid="{E7968FA1-DEF0-4093-87E9-5DC57367D019}"/>
    <hyperlink ref="M466" r:id="rId171" xr:uid="{0BB5D62D-C0C6-4861-BE53-4480E4F7A5E0}"/>
    <hyperlink ref="M463" r:id="rId172" xr:uid="{46C2561F-B528-4276-A8C2-DFB3681173E3}"/>
    <hyperlink ref="M472" r:id="rId173" xr:uid="{F05D9B72-D7E5-4ABC-9924-87C9B1329E5F}"/>
    <hyperlink ref="M467" r:id="rId174" xr:uid="{3D66D144-133B-4B2B-8A6F-7F1D3E150A81}"/>
    <hyperlink ref="M470" r:id="rId175" xr:uid="{4E683DCF-2868-4557-988D-A524142BB15D}"/>
    <hyperlink ref="M468" r:id="rId176" xr:uid="{7BCF3B09-D52E-4928-8A1E-2C49D47BF857}"/>
    <hyperlink ref="M469" r:id="rId177" xr:uid="{694663F8-8CF6-46F8-BE05-5C44BF43B29D}"/>
    <hyperlink ref="M473" r:id="rId178" xr:uid="{3F8DF6D2-0935-4F12-AEDF-94BA4E40F7EB}"/>
    <hyperlink ref="M474" r:id="rId179" xr:uid="{4BB5A715-C63A-473E-9FCC-F883F07A852D}"/>
    <hyperlink ref="M477" r:id="rId180" xr:uid="{B93F8A45-AD82-4C52-BEC8-DA65306F8F44}"/>
    <hyperlink ref="M478" r:id="rId181" xr:uid="{8873CB81-FA4D-4C17-A235-0ACBD04D1CE5}"/>
    <hyperlink ref="M475" r:id="rId182" xr:uid="{83AF1BF8-5C84-48DD-A685-AE528E22F1D6}"/>
    <hyperlink ref="M471" r:id="rId183" xr:uid="{63A17EA0-04E1-4141-B3CE-6650FB107896}"/>
    <hyperlink ref="M476" r:id="rId184" xr:uid="{13C56DA7-9803-4813-B1A9-C9394DBE5CBB}"/>
    <hyperlink ref="M493" r:id="rId185" xr:uid="{5186D137-15E7-45F0-9787-70DBD0646632}"/>
    <hyperlink ref="M494" r:id="rId186" xr:uid="{FD0ABD55-3D89-4E0E-8706-A87D5206F330}"/>
    <hyperlink ref="M480" r:id="rId187" xr:uid="{3E3ECAF2-7158-4C4B-B752-7CF85E439BA8}"/>
    <hyperlink ref="M481" r:id="rId188" xr:uid="{20B1972B-9E3C-4994-805C-F34A8DC11F62}"/>
    <hyperlink ref="M483" r:id="rId189" xr:uid="{4022240E-36DA-46C3-AF72-13D99BA825B2}"/>
    <hyperlink ref="M487" r:id="rId190" xr:uid="{940029DD-43AC-4492-8938-0BADAEEB156F}"/>
    <hyperlink ref="M489" r:id="rId191" xr:uid="{CA025150-753B-43D8-A416-B21C22CDA537}"/>
    <hyperlink ref="M491" r:id="rId192" xr:uid="{3E276433-965B-42D0-9691-C44AA0E9CB74}"/>
    <hyperlink ref="M492" r:id="rId193" xr:uid="{081FD7D3-D422-43CA-972D-4E72C285F6D0}"/>
    <hyperlink ref="M497" r:id="rId194" xr:uid="{07465781-C443-4C42-B7FC-77214AF62D7E}"/>
    <hyperlink ref="M498" r:id="rId195" xr:uid="{7987DC4B-41B8-402A-83DB-9A2DC6A503D4}"/>
    <hyperlink ref="M502" r:id="rId196" xr:uid="{6095925D-D1D0-40E2-86E0-8514D6F429D7}"/>
    <hyperlink ref="M500" r:id="rId197" xr:uid="{A656C988-C094-472E-92F5-52B700063936}"/>
    <hyperlink ref="M503" r:id="rId198" xr:uid="{B99687AB-C63A-4B1A-8016-EAEC5BE05136}"/>
    <hyperlink ref="M499" r:id="rId199" xr:uid="{100F9DDB-2B5C-459D-BDEF-1E6BE30D6726}"/>
    <hyperlink ref="M490" r:id="rId200" xr:uid="{10071AAF-CF58-4976-95A7-D638F723CE4A}"/>
    <hyperlink ref="M495" r:id="rId201" xr:uid="{67BDEB8E-D7D4-4682-81CD-15EB3D659BF4}"/>
    <hyperlink ref="M486" r:id="rId202" xr:uid="{EBD8C961-2E41-4A31-96EE-EFDABE3F8832}"/>
    <hyperlink ref="M504" r:id="rId203" xr:uid="{E92A3E0E-E63E-415C-A2FA-798A1DED406C}"/>
    <hyperlink ref="M485" r:id="rId204" xr:uid="{BDF8B5AF-9004-4E0C-B8E0-BF3673815D65}"/>
    <hyperlink ref="M484" r:id="rId205" xr:uid="{4C138554-8B30-405D-92E4-7BD272FEC20B}"/>
    <hyperlink ref="M507" r:id="rId206" xr:uid="{0952520A-38F2-4BFB-B170-E3A9B89ECEFA}"/>
    <hyperlink ref="M488" r:id="rId207" xr:uid="{0C21B2B4-5881-408B-A133-BB40BFBE663E}"/>
    <hyperlink ref="M496" r:id="rId208" xr:uid="{536815BA-1F18-4F4D-879B-8BE84A20134B}"/>
    <hyperlink ref="M505" r:id="rId209" xr:uid="{BB741891-D3E3-4071-A90E-0B290E00B857}"/>
    <hyperlink ref="M508" r:id="rId210" xr:uid="{A7DF3C58-1723-4EA9-BA18-1F5443AE1C03}"/>
    <hyperlink ref="M513" r:id="rId211" xr:uid="{10B06611-5E2C-4A02-9C64-5AC5083729EC}"/>
    <hyperlink ref="M512" r:id="rId212" xr:uid="{F7C1D512-9D1C-4EE7-B06F-B83E18584F0C}"/>
    <hyperlink ref="M509" r:id="rId213" xr:uid="{A820E5BF-2C12-4CE0-8351-11557394FD3F}"/>
    <hyperlink ref="M510" r:id="rId214" xr:uid="{56DA626D-096E-4EA8-8F3B-815FF1AB8957}"/>
    <hyperlink ref="M511" r:id="rId215" xr:uid="{67C3628F-1028-4956-8642-ED729DF7A491}"/>
    <hyperlink ref="M514" r:id="rId216" xr:uid="{FF709D23-1BF7-459D-9B58-027F3D60D552}"/>
    <hyperlink ref="M517" r:id="rId217" xr:uid="{584DA535-4782-4BCA-B4CF-9CFDBF555FDE}"/>
    <hyperlink ref="M520" r:id="rId218" xr:uid="{8FF826CF-783B-4F71-B43F-EB63F30987CF}"/>
    <hyperlink ref="M515" r:id="rId219" xr:uid="{3D6375EC-18E3-4A6E-88BD-077D027AD208}"/>
    <hyperlink ref="M518" r:id="rId220" xr:uid="{E9FDD59D-E2E0-49AE-ACAB-3B40FF1E5B1E}"/>
    <hyperlink ref="M516" r:id="rId221" xr:uid="{43E714FA-8C6A-409D-89C7-B4051DC49F1C}"/>
    <hyperlink ref="M519" r:id="rId222" xr:uid="{17DDB4FE-4BDB-4324-B127-1B86CFACA1B1}"/>
    <hyperlink ref="M522" r:id="rId223" xr:uid="{747056E9-B885-4ABB-8BB7-2A5851B0CA46}"/>
    <hyperlink ref="M521" r:id="rId224" xr:uid="{0F1FEDFD-24FF-4E32-84AC-EA7F9C840C1A}"/>
    <hyperlink ref="M526" r:id="rId225" xr:uid="{F01A0D9D-E282-4185-8AD8-09CBC97020CA}"/>
    <hyperlink ref="M530" r:id="rId226" xr:uid="{8E095769-AF6C-4E6C-BBEC-4E0579BAF3FD}"/>
    <hyperlink ref="M531" r:id="rId227" xr:uid="{E5C76C06-6582-46A4-A71C-4C2156710F4C}"/>
    <hyperlink ref="M527" r:id="rId228" xr:uid="{C7E61D63-9258-4AA5-B605-83899BCF3555}"/>
    <hyperlink ref="M528" r:id="rId229" xr:uid="{3B232B87-90B3-4E20-B540-E734E5B8F64C}"/>
    <hyperlink ref="M535" r:id="rId230" xr:uid="{E396018F-EFB1-49C4-913E-6D8F631A05E4}"/>
    <hyperlink ref="M536" r:id="rId231" xr:uid="{6B2988BB-A51A-413E-96B6-3776F614C392}"/>
    <hyperlink ref="M537" r:id="rId232" xr:uid="{AD09EE0E-E882-4155-B9BC-C8C21EA62EDC}"/>
    <hyperlink ref="M541" r:id="rId233" xr:uid="{20FA9DF1-9104-42D8-8556-8AF1BA77F658}"/>
  </hyperlinks>
  <pageMargins left="0.7" right="0.7" top="0.75" bottom="0.75" header="0.3" footer="0.3"/>
  <pageSetup paperSize="9" orientation="portrait" r:id="rId234"/>
  <legacyDrawing r:id="rId2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DIRECT ENERO</vt:lpstr>
      <vt:lpstr>DIRECT FEBRERO</vt:lpstr>
      <vt:lpstr>DIRECT MARZO</vt:lpstr>
      <vt:lpstr>DIRECT ABRIL</vt:lpstr>
      <vt:lpstr>DIRECT MAYO</vt:lpstr>
      <vt:lpstr>DIRECT JUNIO</vt:lpstr>
      <vt:lpstr>DIRECT JULIO</vt:lpstr>
      <vt:lpstr>DIRECT AGOSTO</vt:lpstr>
      <vt:lpstr>DIRECT SEPTIEMBRE</vt:lpstr>
      <vt:lpstr>DIRECT OCTUBRE</vt:lpstr>
      <vt:lpstr>DIRECT NOVIEMBRE</vt:lpstr>
      <vt:lpstr>DIRECT DICIEMBRE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Leyla Marjit Botiva Ramos</dc:creator>
  <cp:lastModifiedBy>anderson barbosa</cp:lastModifiedBy>
  <cp:lastPrinted>2019-07-16T23:16:17Z</cp:lastPrinted>
  <dcterms:created xsi:type="dcterms:W3CDTF">2016-07-18T17:40:02Z</dcterms:created>
  <dcterms:modified xsi:type="dcterms:W3CDTF">2021-02-18T21:15:43Z</dcterms:modified>
</cp:coreProperties>
</file>