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WIN ORTIZ SALAS\Desktop\"/>
    </mc:Choice>
  </mc:AlternateContent>
  <bookViews>
    <workbookView xWindow="-120" yWindow="-120" windowWidth="24240" windowHeight="13140"/>
  </bookViews>
  <sheets>
    <sheet name="JUNIO" sheetId="3" r:id="rId1"/>
  </sheets>
  <definedNames>
    <definedName name="_xlnm._FilterDatabase" localSheetId="0" hidden="1">JUNIO!$A$2:$Q$113</definedName>
  </definedNames>
  <calcPr calcId="152511" iterate="1"/>
</workbook>
</file>

<file path=xl/sharedStrings.xml><?xml version="1.0" encoding="utf-8"?>
<sst xmlns="http://schemas.openxmlformats.org/spreadsheetml/2006/main" count="1348" uniqueCount="553">
  <si>
    <t>viviana.bejarano@habitatbogota.gov.co</t>
  </si>
  <si>
    <t>patricia.callejas@habitatbogota.gov.co</t>
  </si>
  <si>
    <t>guillermo.murillo@habitatbogota.gov.co</t>
  </si>
  <si>
    <t>maria.pedroza@habitatbogota.gov.co</t>
  </si>
  <si>
    <t>john.echavarria@habitatbogota.gov.co</t>
  </si>
  <si>
    <t>julio.ramirez@habitatbogota.gov.co</t>
  </si>
  <si>
    <t>victor.contreras@habitatbogota.gov.co</t>
  </si>
  <si>
    <t>nancy.beltran@habitatbogota.gov.co</t>
  </si>
  <si>
    <t>alonso.marin@habitatbogota.gov.co</t>
  </si>
  <si>
    <t>eugenio.gomez@habitatbogota.gov.co</t>
  </si>
  <si>
    <t>alvaro.rojas@habitatbogota.gov.co</t>
  </si>
  <si>
    <t>eugenio.giraldo@habitatbogota.gov.co</t>
  </si>
  <si>
    <t>claudia.melo@habitatbogota.gov.co</t>
  </si>
  <si>
    <t>juan.cabezas@habitatbogota.gov.co</t>
  </si>
  <si>
    <t>esther.lazaro@habitatbogota.gov.co</t>
  </si>
  <si>
    <t>luz.santana@habitatbogota.gov.co</t>
  </si>
  <si>
    <t>barbara.cepeda@habitatbogota.gov.co</t>
  </si>
  <si>
    <t>edna.mendoza@habitatbogota.gov.co</t>
  </si>
  <si>
    <t>paola.mayorga@habitatbogota.gov.co</t>
  </si>
  <si>
    <t>gloria.lucero@habitatbogota.gov.co</t>
  </si>
  <si>
    <t>dora.castillo@habitatbogota.gov.co</t>
  </si>
  <si>
    <t>luis.cortes@habitatbogota.gov.co</t>
  </si>
  <si>
    <t>alberto.cardona@habitatbogota.gov.co</t>
  </si>
  <si>
    <t>freddy.vargas@habitatbogota.gov.co</t>
  </si>
  <si>
    <t>william.castaneda@habitatbogota.gov.co</t>
  </si>
  <si>
    <t>maria.pardo@habitatbogota.gov.co</t>
  </si>
  <si>
    <t>pedro.pena@habitatbogota.gov.co</t>
  </si>
  <si>
    <t>natalia.tamayo@habitatbogota.gov.co</t>
  </si>
  <si>
    <t>ivan.gil@habitatbogota.gov.co</t>
  </si>
  <si>
    <t>paola.montano@habitatbogota.gov.co</t>
  </si>
  <si>
    <t>daihana.gonzalez@habitatbogota.gov.co</t>
  </si>
  <si>
    <t>juan.delgadillo@habitatbogota.gov.co</t>
  </si>
  <si>
    <t>juan.lozano@habitatbogota.gov.co</t>
  </si>
  <si>
    <t>maria.camacho@habitatbogota.gov.co</t>
  </si>
  <si>
    <t>alejandra.martinez@habitatbogota.gov.co</t>
  </si>
  <si>
    <t>julia.contreras@habitatbogota.gov.co</t>
  </si>
  <si>
    <t>gonzalo.pena@habitatbogota.gov.co</t>
  </si>
  <si>
    <t>alvaro.navas@habitatbogota.gov.co</t>
  </si>
  <si>
    <t>viviana.montealegre@habitatbogota.gov.co</t>
  </si>
  <si>
    <t>camilo.montoya@habitatbogota.gov.co</t>
  </si>
  <si>
    <t>aura.robles@habitatbogota.gov.co</t>
  </si>
  <si>
    <t>pietro.sighinolfi@habitatbogota.gov.co</t>
  </si>
  <si>
    <t>belma.luque@habitatbogota.gov.co</t>
  </si>
  <si>
    <t>claudia.londono@habitatbogota.gov.co</t>
  </si>
  <si>
    <t>miryan.parra@habitatbogota.gov.co</t>
  </si>
  <si>
    <t>diana.quintero@habitatbogota.gov.co</t>
  </si>
  <si>
    <t>milytza.godoy@habitatbogota.gov.co</t>
  </si>
  <si>
    <t>gabriel.ramos@habitatbogota.gov.co</t>
  </si>
  <si>
    <t>karent.ramirez@habitatbogota.gov.co</t>
  </si>
  <si>
    <t>jesus.ibarra@habitatbogota.gov.co</t>
  </si>
  <si>
    <t>adriana.rodriguez@habitatbogota.gov.co</t>
  </si>
  <si>
    <t>martha.bernal@habitatbogota.gov.co</t>
  </si>
  <si>
    <t>luisa.gomez@habitatbogota.gov.co</t>
  </si>
  <si>
    <t>andrea.carrillo@habitatbogota.gov.co</t>
  </si>
  <si>
    <t>claudia.bustamante@habitatbogota.gov.co</t>
  </si>
  <si>
    <t>angie.gamboa@habitatbogota.gov.co</t>
  </si>
  <si>
    <t>liliana.hernandez@habitatbogota.gov.co</t>
  </si>
  <si>
    <t>faiver.cleves@habitatbogota.gov.co</t>
  </si>
  <si>
    <t>cristian.delgado@habitatbogota.gov.co</t>
  </si>
  <si>
    <t>luis.ramos@habitatbogota.gov.co</t>
  </si>
  <si>
    <t>yamilec.montenegro@habitatbogota.gov.co</t>
  </si>
  <si>
    <t>viviana.rojas@habitatbogota.gov.co</t>
  </si>
  <si>
    <t>carmen.macareno@habitatbogota.gov.co</t>
  </si>
  <si>
    <t>fabian.plazas@habitatbogota.gov.co</t>
  </si>
  <si>
    <t>daniel.guerrero@habitatbogota.gov.co</t>
  </si>
  <si>
    <t>monica.calderon@habitatbogota.gov.co</t>
  </si>
  <si>
    <t>diana.merchan@habitatbogota.gov.co</t>
  </si>
  <si>
    <t>angy.prieto@habitatbogota.gov.co</t>
  </si>
  <si>
    <t>lina.sazipa@habitatbogota.gov.co</t>
  </si>
  <si>
    <t>linda.castaneda@habitatbogota.gov.co</t>
  </si>
  <si>
    <t>bibiana.cortes@habitatbogota.gov.co</t>
  </si>
  <si>
    <t>zulma.medina@habitatbogota.gov.co</t>
  </si>
  <si>
    <t>ana.abreu@habitatbogota.gov.co</t>
  </si>
  <si>
    <t>luis.gomezg@habitatbogota.gov.co</t>
  </si>
  <si>
    <t>julieth.barragan@habitatbogota.gov.co</t>
  </si>
  <si>
    <t>sergio.martinez@habitatbogota.gov.co</t>
  </si>
  <si>
    <t>franciscovenegas@habitatbogota.gov.co</t>
  </si>
  <si>
    <t>wendy.castillo@habitatbogota.gov.co</t>
  </si>
  <si>
    <t>sandra.mejia@habitatbogota.gov.co</t>
  </si>
  <si>
    <t>william.galeano@habitatbogota.gov.co</t>
  </si>
  <si>
    <t>Quindío</t>
  </si>
  <si>
    <t>Calarcá</t>
  </si>
  <si>
    <t>Boyacá</t>
  </si>
  <si>
    <t>Duitama</t>
  </si>
  <si>
    <t>Chile</t>
  </si>
  <si>
    <t>Cundinamarca</t>
  </si>
  <si>
    <t>Bogotá</t>
  </si>
  <si>
    <t>Girardot</t>
  </si>
  <si>
    <t>Chía</t>
  </si>
  <si>
    <t>Santander</t>
  </si>
  <si>
    <t>Barrancabermeja</t>
  </si>
  <si>
    <t>Nombre</t>
  </si>
  <si>
    <t>nadya.rangel@habitatbogota.gov.co</t>
  </si>
  <si>
    <t>nelson.vasquez@habitatbogota.gov.co</t>
  </si>
  <si>
    <t>jose.velandia@habitatbogota.gov.co</t>
  </si>
  <si>
    <t>sandra.tibamosca@habitatbogota.gov.co</t>
  </si>
  <si>
    <t>claudia.ramirez@habitatbogota.gov.co</t>
  </si>
  <si>
    <t>nelson.jimenez@habitatbogota.gov.co</t>
  </si>
  <si>
    <t>iveth.solano@habitatbogota.gov.co</t>
  </si>
  <si>
    <t>adriana.ariza@habitatbogota.gov.co</t>
  </si>
  <si>
    <t>juan.arbelaez@habitatbogota.gov.co</t>
  </si>
  <si>
    <t>victor.sotelo@habitatbogota.gov.co</t>
  </si>
  <si>
    <t>cesar.marin@habitatbogota.gov.co</t>
  </si>
  <si>
    <t>monica.pineros@habitatbogota.gov.co</t>
  </si>
  <si>
    <t>mildred.acunahabitatbogota.gov.co</t>
  </si>
  <si>
    <t>camila.cortes@habitatbogota.gov.co</t>
  </si>
  <si>
    <t>milena.guevara@habitatbogota.gov.co</t>
  </si>
  <si>
    <t>jaime.sanchez@habitatbogota.gov.co</t>
  </si>
  <si>
    <t>yaneth.prieto@habitatbogota.gov.co</t>
  </si>
  <si>
    <t>aidee.sanchezc@habitatbogota.gov.co</t>
  </si>
  <si>
    <t>edson.martinez@habitatbogota.gov.co</t>
  </si>
  <si>
    <t>javier.baquero@habitatbogota.gov.co</t>
  </si>
  <si>
    <t>john.rodriguez@habitatbogota.gov.co</t>
  </si>
  <si>
    <t>Mildred Constanza</t>
  </si>
  <si>
    <t xml:space="preserve">John Marlon </t>
  </si>
  <si>
    <t xml:space="preserve">Rodríguez </t>
  </si>
  <si>
    <t>García</t>
  </si>
  <si>
    <t xml:space="preserve">Iveth Lorena </t>
  </si>
  <si>
    <t xml:space="preserve">Solano </t>
  </si>
  <si>
    <t>Quintero</t>
  </si>
  <si>
    <t>Subsecretaría Jurídica</t>
  </si>
  <si>
    <t>Control Interno</t>
  </si>
  <si>
    <t>Despacho</t>
  </si>
  <si>
    <t>Profesional Especializado</t>
  </si>
  <si>
    <t>Profesional Universitario</t>
  </si>
  <si>
    <t xml:space="preserve">Técnico Administrativo </t>
  </si>
  <si>
    <t>Auxiliar Administrativo</t>
  </si>
  <si>
    <t>Secretaria</t>
  </si>
  <si>
    <t>Conductor</t>
  </si>
  <si>
    <t>maria.mejia@habitatbogota.gov.co</t>
  </si>
  <si>
    <t>Esganer74@gmail.com</t>
  </si>
  <si>
    <t>johngar-@hotmail.com</t>
  </si>
  <si>
    <t>Pira399@hotmail. Com</t>
  </si>
  <si>
    <t>negaperezb@gmail.com</t>
  </si>
  <si>
    <t>jninov@hotmail.com.</t>
  </si>
  <si>
    <t>carlos.barreto@habitatbogota.gov.co</t>
  </si>
  <si>
    <t>Nadya Milena</t>
  </si>
  <si>
    <t>Rangel</t>
  </si>
  <si>
    <t>Rada</t>
  </si>
  <si>
    <t xml:space="preserve">Colombia </t>
  </si>
  <si>
    <t/>
  </si>
  <si>
    <t>Ciencia Política Y Gobierno</t>
  </si>
  <si>
    <t>Más De Diez Años De Experiencia</t>
  </si>
  <si>
    <t>Libre Nombramiento Y Remoción</t>
  </si>
  <si>
    <t>Secretario De Despacho</t>
  </si>
  <si>
    <t>Nelson Javier</t>
  </si>
  <si>
    <t>Vasquez</t>
  </si>
  <si>
    <t>Torres</t>
  </si>
  <si>
    <t>Administración Pública</t>
  </si>
  <si>
    <t>Más De Seis Años De Experiencia</t>
  </si>
  <si>
    <t>Jose Antonio</t>
  </si>
  <si>
    <t>Velandia</t>
  </si>
  <si>
    <t>Clavijo</t>
  </si>
  <si>
    <t>Arquitectura</t>
  </si>
  <si>
    <t>Sandra Yaneth</t>
  </si>
  <si>
    <t>Tibamosca</t>
  </si>
  <si>
    <t>Villamarin</t>
  </si>
  <si>
    <t>Colombia</t>
  </si>
  <si>
    <t>Derecho</t>
  </si>
  <si>
    <t>Más De Cinco Años De Experiencia</t>
  </si>
  <si>
    <t>Claudia Andrea</t>
  </si>
  <si>
    <t>Ramirez</t>
  </si>
  <si>
    <t>Montilla</t>
  </si>
  <si>
    <t>Santiago De Chile</t>
  </si>
  <si>
    <t>Economía</t>
  </si>
  <si>
    <t>Nelson Yovani</t>
  </si>
  <si>
    <t>Jimenez</t>
  </si>
  <si>
    <t>Subsecretaría De Gestion Financiera</t>
  </si>
  <si>
    <t>Acuña</t>
  </si>
  <si>
    <t>Diaz</t>
  </si>
  <si>
    <t>Subdirección Administrativa</t>
  </si>
  <si>
    <t xml:space="preserve">Adriana Fanny </t>
  </si>
  <si>
    <t>Ariza</t>
  </si>
  <si>
    <t>Medina</t>
  </si>
  <si>
    <t>Administración De Empresas</t>
  </si>
  <si>
    <t>Subdirección Financiera</t>
  </si>
  <si>
    <t>Sergio Andres</t>
  </si>
  <si>
    <t>Martinez</t>
  </si>
  <si>
    <t>Bilbao</t>
  </si>
  <si>
    <t>Juan Carlos</t>
  </si>
  <si>
    <t xml:space="preserve">Arbelaez </t>
  </si>
  <si>
    <t>Murillo</t>
  </si>
  <si>
    <t>Ciencias Políticas</t>
  </si>
  <si>
    <t>Víctor Andrés</t>
  </si>
  <si>
    <t>Sotelo</t>
  </si>
  <si>
    <t>Barrios</t>
  </si>
  <si>
    <t>Psicología</t>
  </si>
  <si>
    <t>Cesar Augusto</t>
  </si>
  <si>
    <t>Marin</t>
  </si>
  <si>
    <t>Mas De Cinco Años De Experiencia</t>
  </si>
  <si>
    <t>Monica Beatriz</t>
  </si>
  <si>
    <t>Piñeros</t>
  </si>
  <si>
    <t>Ojeda</t>
  </si>
  <si>
    <t>Más De Quince Años De Experiencia</t>
  </si>
  <si>
    <t>Camila</t>
  </si>
  <si>
    <t>Cortes</t>
  </si>
  <si>
    <t>Daza</t>
  </si>
  <si>
    <t>Milena Ines</t>
  </si>
  <si>
    <t>Guevara</t>
  </si>
  <si>
    <t>Triana</t>
  </si>
  <si>
    <t xml:space="preserve">Mas De Cuatro Años De Experiencia </t>
  </si>
  <si>
    <t>Jaime Andres</t>
  </si>
  <si>
    <t>Sanchez</t>
  </si>
  <si>
    <t>Bonilla</t>
  </si>
  <si>
    <t>Neiber Yaneth</t>
  </si>
  <si>
    <t>Prieto</t>
  </si>
  <si>
    <t>Perilla</t>
  </si>
  <si>
    <t>Ingenieria Civil</t>
  </si>
  <si>
    <t>Maria Aidee</t>
  </si>
  <si>
    <t>Corredor</t>
  </si>
  <si>
    <t>Ingeniería Industrial</t>
  </si>
  <si>
    <t>Edson</t>
  </si>
  <si>
    <t>Baena</t>
  </si>
  <si>
    <t>Viviana Rocio</t>
  </si>
  <si>
    <t>Bejarano</t>
  </si>
  <si>
    <t>Camargo</t>
  </si>
  <si>
    <t>Ingenieria Quimica</t>
  </si>
  <si>
    <t>Javier Andres</t>
  </si>
  <si>
    <t>Baquero</t>
  </si>
  <si>
    <t>Maldonado</t>
  </si>
  <si>
    <t>Carrera Administrativa</t>
  </si>
  <si>
    <t>Comunicacion Social - Periodismo</t>
  </si>
  <si>
    <t>Pedro Pablo</t>
  </si>
  <si>
    <t>Peña</t>
  </si>
  <si>
    <t>Castiblanco</t>
  </si>
  <si>
    <t>Saboya</t>
  </si>
  <si>
    <t xml:space="preserve">Patricia </t>
  </si>
  <si>
    <t>Callejas</t>
  </si>
  <si>
    <t xml:space="preserve">Bogotá D.C. </t>
  </si>
  <si>
    <t>Ingeniería Civil</t>
  </si>
  <si>
    <t>Natalia</t>
  </si>
  <si>
    <t>Tamayo</t>
  </si>
  <si>
    <t>Chaparro</t>
  </si>
  <si>
    <t xml:space="preserve">Guillermo </t>
  </si>
  <si>
    <t>Oliveros</t>
  </si>
  <si>
    <t>Choco</t>
  </si>
  <si>
    <t>Jurado</t>
  </si>
  <si>
    <t>John Jairo</t>
  </si>
  <si>
    <t>Echavarria</t>
  </si>
  <si>
    <t>Gomez</t>
  </si>
  <si>
    <t xml:space="preserve">Antioquia </t>
  </si>
  <si>
    <t>Medellín</t>
  </si>
  <si>
    <t>Carlos Andrés</t>
  </si>
  <si>
    <t>Barreto</t>
  </si>
  <si>
    <t>Guzmán</t>
  </si>
  <si>
    <t xml:space="preserve">Ivan </t>
  </si>
  <si>
    <t>Gil</t>
  </si>
  <si>
    <t>Isaza</t>
  </si>
  <si>
    <t xml:space="preserve">Caldas </t>
  </si>
  <si>
    <t>Pacora</t>
  </si>
  <si>
    <t>Freddy Mauricio</t>
  </si>
  <si>
    <t>Vargas</t>
  </si>
  <si>
    <t>Lindarte</t>
  </si>
  <si>
    <t>Maria Mercedes</t>
  </si>
  <si>
    <t>Pedroza</t>
  </si>
  <si>
    <t>Parra</t>
  </si>
  <si>
    <t>Villeta</t>
  </si>
  <si>
    <t>William</t>
  </si>
  <si>
    <t>Galeano</t>
  </si>
  <si>
    <t>Palomino</t>
  </si>
  <si>
    <t>Bogota D.C</t>
  </si>
  <si>
    <t>Paola Andrea</t>
  </si>
  <si>
    <t>Montaño</t>
  </si>
  <si>
    <t>Nancy Amparo</t>
  </si>
  <si>
    <t>Beltran</t>
  </si>
  <si>
    <t>Mera</t>
  </si>
  <si>
    <t>Julio Cesar</t>
  </si>
  <si>
    <t>Leon</t>
  </si>
  <si>
    <t>Victor Manuel</t>
  </si>
  <si>
    <t>Contreras</t>
  </si>
  <si>
    <t>Bravo</t>
  </si>
  <si>
    <t>Quindio</t>
  </si>
  <si>
    <t>Calarca</t>
  </si>
  <si>
    <t xml:space="preserve">Daihana </t>
  </si>
  <si>
    <t>Gonzalez</t>
  </si>
  <si>
    <t>Restrepo</t>
  </si>
  <si>
    <t>Juan Diego</t>
  </si>
  <si>
    <t>Delgadillo</t>
  </si>
  <si>
    <t>Paez</t>
  </si>
  <si>
    <t>Chiquinquira</t>
  </si>
  <si>
    <t>Lozano</t>
  </si>
  <si>
    <t>Mahecha</t>
  </si>
  <si>
    <t>Maria Del Pilar</t>
  </si>
  <si>
    <t>Camacho</t>
  </si>
  <si>
    <t>Hernandez</t>
  </si>
  <si>
    <t xml:space="preserve">Alejandra </t>
  </si>
  <si>
    <t>Taborda</t>
  </si>
  <si>
    <t>Valle Del Cauca</t>
  </si>
  <si>
    <t>Cali</t>
  </si>
  <si>
    <t>William Fernando</t>
  </si>
  <si>
    <t>Castañeda</t>
  </si>
  <si>
    <t>Perez</t>
  </si>
  <si>
    <t>Julia Liliana</t>
  </si>
  <si>
    <t>Benavides</t>
  </si>
  <si>
    <t xml:space="preserve">Alvaro </t>
  </si>
  <si>
    <t>Rojas</t>
  </si>
  <si>
    <t>Trujillo</t>
  </si>
  <si>
    <t xml:space="preserve">Huila </t>
  </si>
  <si>
    <t xml:space="preserve">Garzon </t>
  </si>
  <si>
    <t xml:space="preserve">Alonso </t>
  </si>
  <si>
    <t>Cardona</t>
  </si>
  <si>
    <t>Salamina</t>
  </si>
  <si>
    <t xml:space="preserve">Gonzalo </t>
  </si>
  <si>
    <t>Soata</t>
  </si>
  <si>
    <t>Alvaro Ernesto</t>
  </si>
  <si>
    <t>Navas</t>
  </si>
  <si>
    <t>Walteros</t>
  </si>
  <si>
    <t>Pardo</t>
  </si>
  <si>
    <t>Viviana Cristina</t>
  </si>
  <si>
    <t>Montealegre</t>
  </si>
  <si>
    <t>Caqueta</t>
  </si>
  <si>
    <t>Florencia</t>
  </si>
  <si>
    <t>Camilo Ernesto</t>
  </si>
  <si>
    <t>Montoya</t>
  </si>
  <si>
    <t>Cespedes</t>
  </si>
  <si>
    <t>Aura Patricia</t>
  </si>
  <si>
    <t>Robles</t>
  </si>
  <si>
    <t>Velasquez</t>
  </si>
  <si>
    <t>Cartago</t>
  </si>
  <si>
    <t xml:space="preserve">Pietro </t>
  </si>
  <si>
    <t>Sighinolfi</t>
  </si>
  <si>
    <t>Marquez</t>
  </si>
  <si>
    <t>Belma Lorena</t>
  </si>
  <si>
    <t>Luque</t>
  </si>
  <si>
    <t>Sandra</t>
  </si>
  <si>
    <t>Mejia</t>
  </si>
  <si>
    <t>Arias</t>
  </si>
  <si>
    <t>Bituima</t>
  </si>
  <si>
    <t>Claudia Marcela</t>
  </si>
  <si>
    <t>Londoño</t>
  </si>
  <si>
    <t>Lopez</t>
  </si>
  <si>
    <t>Miryan Cristina</t>
  </si>
  <si>
    <t>Duque</t>
  </si>
  <si>
    <t>Tolima</t>
  </si>
  <si>
    <t>Fresno</t>
  </si>
  <si>
    <t>Diana Marcela</t>
  </si>
  <si>
    <t>Casas</t>
  </si>
  <si>
    <t xml:space="preserve">Milytza </t>
  </si>
  <si>
    <t>Godoy</t>
  </si>
  <si>
    <t>Ramos</t>
  </si>
  <si>
    <t>Gabriel Alfonso</t>
  </si>
  <si>
    <t>Karent Dayhan</t>
  </si>
  <si>
    <t>Bernal</t>
  </si>
  <si>
    <t>Jesus Hernando</t>
  </si>
  <si>
    <t>Ibarra</t>
  </si>
  <si>
    <t>Guajira</t>
  </si>
  <si>
    <t>Fonseca</t>
  </si>
  <si>
    <t>Adriana Lucia</t>
  </si>
  <si>
    <t>Rodriguez</t>
  </si>
  <si>
    <t>Espitia</t>
  </si>
  <si>
    <t>Moniquira</t>
  </si>
  <si>
    <t>Martha Isabel</t>
  </si>
  <si>
    <t>Aguirre</t>
  </si>
  <si>
    <t>Sogamoso</t>
  </si>
  <si>
    <t>Luisa Fernanda</t>
  </si>
  <si>
    <t>Noreña</t>
  </si>
  <si>
    <t>Andrea Liliana</t>
  </si>
  <si>
    <t>Carrillo</t>
  </si>
  <si>
    <t>Coronado</t>
  </si>
  <si>
    <t>Claudia Nair</t>
  </si>
  <si>
    <t>Bustamante</t>
  </si>
  <si>
    <t>Angie Fabiana</t>
  </si>
  <si>
    <t>Gamboa</t>
  </si>
  <si>
    <t>Molano</t>
  </si>
  <si>
    <t>Liliana Andrea</t>
  </si>
  <si>
    <t>Moreno</t>
  </si>
  <si>
    <t>Faiver Javier</t>
  </si>
  <si>
    <t>Cleves</t>
  </si>
  <si>
    <t>Ferro</t>
  </si>
  <si>
    <t>Garzon</t>
  </si>
  <si>
    <t>Cristian Fernando</t>
  </si>
  <si>
    <t>Delgado</t>
  </si>
  <si>
    <t>Amortegui</t>
  </si>
  <si>
    <t>Honda</t>
  </si>
  <si>
    <t>Luis Felipe</t>
  </si>
  <si>
    <t>Rios</t>
  </si>
  <si>
    <t>Tunja</t>
  </si>
  <si>
    <t xml:space="preserve">Yemilec </t>
  </si>
  <si>
    <t>Montenegro</t>
  </si>
  <si>
    <t>Chia</t>
  </si>
  <si>
    <t xml:space="preserve">Viviana </t>
  </si>
  <si>
    <t xml:space="preserve">Carmen </t>
  </si>
  <si>
    <t>Lorena</t>
  </si>
  <si>
    <t>Macareno</t>
  </si>
  <si>
    <t>La Dorada</t>
  </si>
  <si>
    <t>Francisco Adolfo</t>
  </si>
  <si>
    <t>Venegas</t>
  </si>
  <si>
    <t>Manrique</t>
  </si>
  <si>
    <t xml:space="preserve">Fabian </t>
  </si>
  <si>
    <t>Plazas</t>
  </si>
  <si>
    <t>Más De Tres Años De Experiencia</t>
  </si>
  <si>
    <t xml:space="preserve">Eugenio </t>
  </si>
  <si>
    <t>Jaramillo</t>
  </si>
  <si>
    <t>Manizalez</t>
  </si>
  <si>
    <t>Daniel Oswaldo</t>
  </si>
  <si>
    <t>Guerrero</t>
  </si>
  <si>
    <t>Otero</t>
  </si>
  <si>
    <t>Monica Lizette</t>
  </si>
  <si>
    <t>Calderon</t>
  </si>
  <si>
    <t>Urrego</t>
  </si>
  <si>
    <t>Diana Carolina</t>
  </si>
  <si>
    <t>Merchan</t>
  </si>
  <si>
    <t>Gachala</t>
  </si>
  <si>
    <t>Giraldo</t>
  </si>
  <si>
    <t>Patiño</t>
  </si>
  <si>
    <t>Ibague</t>
  </si>
  <si>
    <t>Sin Experiencia Profesional</t>
  </si>
  <si>
    <t>Karol Vanessa</t>
  </si>
  <si>
    <t>Marroquin</t>
  </si>
  <si>
    <t>Risaralda</t>
  </si>
  <si>
    <t>Santa Rosa De Cabal</t>
  </si>
  <si>
    <t>Más De Un Año De Experiencia</t>
  </si>
  <si>
    <t>Angy Leonor</t>
  </si>
  <si>
    <t>Lina Maria</t>
  </si>
  <si>
    <t>Sazipa</t>
  </si>
  <si>
    <t>Esther Judith</t>
  </si>
  <si>
    <t>Lazaro</t>
  </si>
  <si>
    <t>Monroy</t>
  </si>
  <si>
    <t xml:space="preserve">Más De Dos Años De Experiencia </t>
  </si>
  <si>
    <t>Linda Katerinne</t>
  </si>
  <si>
    <t>Bachiller Academico</t>
  </si>
  <si>
    <t>Wendy Katherine</t>
  </si>
  <si>
    <t>Castillo</t>
  </si>
  <si>
    <t>Angarita</t>
  </si>
  <si>
    <t xml:space="preserve">Tecnologa De Financiera Y De Tesoreria </t>
  </si>
  <si>
    <t>María Elena</t>
  </si>
  <si>
    <t>Mejía</t>
  </si>
  <si>
    <t>Quintanilla</t>
  </si>
  <si>
    <t>San Gil</t>
  </si>
  <si>
    <t>Bachillerato</t>
  </si>
  <si>
    <t>Juan Pablo</t>
  </si>
  <si>
    <t>Cabezas</t>
  </si>
  <si>
    <t>Castro</t>
  </si>
  <si>
    <t>Purificación</t>
  </si>
  <si>
    <t>Tecnico Profesional En Desarrolo Empresarial</t>
  </si>
  <si>
    <t xml:space="preserve">Bibiana </t>
  </si>
  <si>
    <t>Campos</t>
  </si>
  <si>
    <t>Zulma Liliana</t>
  </si>
  <si>
    <t xml:space="preserve">Medina </t>
  </si>
  <si>
    <t>Garcia</t>
  </si>
  <si>
    <t xml:space="preserve">Bachiller Comercial </t>
  </si>
  <si>
    <t>Ana Judith</t>
  </si>
  <si>
    <t>Abreu</t>
  </si>
  <si>
    <t>Murcia</t>
  </si>
  <si>
    <t>Luis Gonzalo</t>
  </si>
  <si>
    <t>Gutierrez</t>
  </si>
  <si>
    <t>Claudia Lucero</t>
  </si>
  <si>
    <t>Melo</t>
  </si>
  <si>
    <t>Tecnología Profesional En Desarrollo Empresarial</t>
  </si>
  <si>
    <t>Julieth Katherine</t>
  </si>
  <si>
    <t>Barragan</t>
  </si>
  <si>
    <t xml:space="preserve">Bachiller </t>
  </si>
  <si>
    <t>Luz Dary</t>
  </si>
  <si>
    <t>Santana</t>
  </si>
  <si>
    <t>Aguilar</t>
  </si>
  <si>
    <t xml:space="preserve">Bachiller Academico </t>
  </si>
  <si>
    <t>Julio Leonardo</t>
  </si>
  <si>
    <t>Niño</t>
  </si>
  <si>
    <t>Edgar Enrique</t>
  </si>
  <si>
    <t>Huertas</t>
  </si>
  <si>
    <t>Hurtado</t>
  </si>
  <si>
    <t>John Henry</t>
  </si>
  <si>
    <t>Saavedra</t>
  </si>
  <si>
    <t>Moises Dario</t>
  </si>
  <si>
    <t>Piraban</t>
  </si>
  <si>
    <t>Cagua</t>
  </si>
  <si>
    <t>Arango</t>
  </si>
  <si>
    <t>Labranzagrande</t>
  </si>
  <si>
    <t xml:space="preserve">Barbara </t>
  </si>
  <si>
    <t>Cepeda</t>
  </si>
  <si>
    <t>Espinel</t>
  </si>
  <si>
    <t>Subdirección De Barrios</t>
  </si>
  <si>
    <t>Nombramiento Transitorio</t>
  </si>
  <si>
    <t>Edna Ruth</t>
  </si>
  <si>
    <t>Mendoza</t>
  </si>
  <si>
    <t>Alzate</t>
  </si>
  <si>
    <t>Subdirección De Información Sectorial</t>
  </si>
  <si>
    <t>Mayorga</t>
  </si>
  <si>
    <t>Tovar</t>
  </si>
  <si>
    <t>Gloria Cristina</t>
  </si>
  <si>
    <t>Lucero</t>
  </si>
  <si>
    <t>Subdirección De Investigaciones Y Control De Vivienda</t>
  </si>
  <si>
    <t>Dora Inocencia</t>
  </si>
  <si>
    <t>Valderrama</t>
  </si>
  <si>
    <t>Luis Efren</t>
  </si>
  <si>
    <t>Beltrán</t>
  </si>
  <si>
    <t>Técnico Administrativo</t>
  </si>
  <si>
    <t>Alberto</t>
  </si>
  <si>
    <t>Cuervo</t>
  </si>
  <si>
    <t>Cedula</t>
  </si>
  <si>
    <t>1Er Apellido</t>
  </si>
  <si>
    <t>2Do Apellido</t>
  </si>
  <si>
    <t>País De Nacimiento</t>
  </si>
  <si>
    <t>Departamento De Nacimiento</t>
  </si>
  <si>
    <t>Municipio De Nacimiento</t>
  </si>
  <si>
    <t>Formación Académica</t>
  </si>
  <si>
    <t>Experiencia Laboral Y Profesional</t>
  </si>
  <si>
    <t xml:space="preserve">Dependencia </t>
  </si>
  <si>
    <t>Tipo De Vinculación</t>
  </si>
  <si>
    <t>Cargo O Actividad Que Desempeña</t>
  </si>
  <si>
    <t>Código</t>
  </si>
  <si>
    <t>Grado Salarial</t>
  </si>
  <si>
    <t>Dirección De Correo Electrónico Institucional </t>
  </si>
  <si>
    <t>Telefono Institucional</t>
  </si>
  <si>
    <t>Ext.</t>
  </si>
  <si>
    <t>DIRECTORIO FUNCIONARIOS SECRETARÍA DISTRITAL DEL HÁBITAT</t>
  </si>
  <si>
    <t>karol.marroquin@habitatbogota.gov.co</t>
  </si>
  <si>
    <t>Subsecretaría de Inspección, Vigilancia y Control de Vivienda</t>
  </si>
  <si>
    <t>Subdirección de Apoyo a la Construcción</t>
  </si>
  <si>
    <t>Subdirección de Prevención y Seguimiento</t>
  </si>
  <si>
    <t xml:space="preserve">Subsecretaría de Gestión Financiera </t>
  </si>
  <si>
    <t>Subdirección de Investigaciones y Control de Vivienda</t>
  </si>
  <si>
    <t>Oficina Asesora de Comunicaciones</t>
  </si>
  <si>
    <t>Subdirección de Información Sectorial</t>
  </si>
  <si>
    <t>Subdirección de Gestión del Suelo</t>
  </si>
  <si>
    <t>Subdirección de Servicios Públicos</t>
  </si>
  <si>
    <t>Subdirección de Recursos Públicos</t>
  </si>
  <si>
    <t>Subdirección de Recursos Privados</t>
  </si>
  <si>
    <t>Subsecretaría de Planeación y Política</t>
  </si>
  <si>
    <t>Subdirección de Programas y Proyectos</t>
  </si>
  <si>
    <t>Subsecretaría de Coordinación Operativa</t>
  </si>
  <si>
    <t>Subsecretaría de Gestión Corporativa</t>
  </si>
  <si>
    <t>Oficina de Control Interno</t>
  </si>
  <si>
    <t>Subdirección de Barrios</t>
  </si>
  <si>
    <t xml:space="preserve">Subdirección de Participación y Relaciones con la Comunidad </t>
  </si>
  <si>
    <t>CONTADURÍA PÚBLICA</t>
  </si>
  <si>
    <t>INGENIERIA CIVIL</t>
  </si>
  <si>
    <t>DERECHO</t>
  </si>
  <si>
    <t>INGENIERIA ELECTRONICA</t>
  </si>
  <si>
    <t>ADMINISTRACIÓN PÚBLICA</t>
  </si>
  <si>
    <t>ECONOMÍA</t>
  </si>
  <si>
    <t>INGENIERÍA INDUSTRIAL</t>
  </si>
  <si>
    <t>ARQUITECTURA</t>
  </si>
  <si>
    <t>COMUNICACION SOCIAL - PERIODISMO</t>
  </si>
  <si>
    <t>ADMINISTRACIÓN DE EMPRESAS</t>
  </si>
  <si>
    <t>INGENIERIA CATASTRAL Y GEODESIA</t>
  </si>
  <si>
    <t>INGENIERIA TOPOGRAFICA</t>
  </si>
  <si>
    <t>CIENCIAS DE LA INFORMACION Y LA DOCUMENTACION</t>
  </si>
  <si>
    <t>ADMINISTRACIÓN FINANCIERA</t>
  </si>
  <si>
    <t>Subsecretaria de Coordinación Operativa</t>
  </si>
  <si>
    <t>Subsecretaría de Gestión Financiera</t>
  </si>
  <si>
    <t>Nombramiento Provisional</t>
  </si>
  <si>
    <t>Subdirección de Operaciones</t>
  </si>
  <si>
    <t>Periodo Fijo</t>
  </si>
  <si>
    <t>Jairo Ernesto</t>
  </si>
  <si>
    <t>Varela</t>
  </si>
  <si>
    <t>Economista</t>
  </si>
  <si>
    <t>jairo.castillo@habitatbogota.gov.co</t>
  </si>
  <si>
    <t>Meta</t>
  </si>
  <si>
    <t>Villavicencio</t>
  </si>
  <si>
    <t xml:space="preserve">Camilo Andres </t>
  </si>
  <si>
    <t xml:space="preserve">Londoño </t>
  </si>
  <si>
    <t>camilo.londono@habitatbogota.gov.co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</si>
</sst>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00#"/>
    <numFmt numFmtId="167" formatCode="0#"/>
  </numFmts>
  <fonts count="9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quotePrefix="1"/>
    <xf numFmtId="0" fontId="6" fillId="0" borderId="0" xfId="0" applyFont="1" applyFill="1" applyAlignment="1">
      <alignment vertical="top" wrapText="1"/>
    </xf>
    <xf numFmtId="0" fontId="2" fillId="0" borderId="2" xfId="5" applyFont="1" applyFill="1" applyBorder="1" applyAlignment="1" applyProtection="1">
      <alignment horizontal="left" vertical="top"/>
      <protection locked="0"/>
    </xf>
    <xf numFmtId="0" fontId="2" fillId="0" borderId="2" xfId="5" applyFont="1" applyFill="1" applyBorder="1" applyAlignment="1" applyProtection="1">
      <alignment horizontal="left" vertical="center"/>
      <protection locked="0"/>
    </xf>
    <xf numFmtId="0" fontId="2" fillId="0" borderId="2" xfId="5" applyNumberFormat="1" applyFont="1" applyFill="1" applyBorder="1" applyAlignment="1" applyProtection="1">
      <alignment vertical="center"/>
      <protection locked="0"/>
    </xf>
    <xf numFmtId="3" fontId="2" fillId="0" borderId="2" xfId="5" applyNumberFormat="1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/>
    </xf>
    <xf numFmtId="14" fontId="2" fillId="0" borderId="2" xfId="0" quotePrefix="1" applyNumberFormat="1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0" fontId="2" fillId="0" borderId="2" xfId="7" applyNumberFormat="1" applyFont="1" applyFill="1" applyBorder="1" applyAlignment="1" applyProtection="1">
      <alignment vertical="top" wrapText="1"/>
    </xf>
    <xf numFmtId="0" fontId="6" fillId="0" borderId="2" xfId="0" quotePrefix="1" applyFont="1" applyFill="1" applyBorder="1" applyAlignment="1">
      <alignment vertical="top" wrapText="1"/>
    </xf>
    <xf numFmtId="14" fontId="6" fillId="0" borderId="2" xfId="0" quotePrefix="1" applyNumberFormat="1" applyFont="1" applyFill="1" applyBorder="1" applyAlignment="1">
      <alignment vertical="top" wrapText="1"/>
    </xf>
    <xf numFmtId="0" fontId="6" fillId="0" borderId="2" xfId="0" quotePrefix="1" applyFont="1" applyFill="1" applyBorder="1"/>
    <xf numFmtId="166" fontId="2" fillId="0" borderId="2" xfId="7" applyNumberFormat="1" applyFont="1" applyFill="1" applyBorder="1" applyAlignment="1" applyProtection="1">
      <alignment vertical="center"/>
      <protection locked="0"/>
    </xf>
    <xf numFmtId="167" fontId="2" fillId="0" borderId="2" xfId="7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top" wrapText="1"/>
    </xf>
    <xf numFmtId="0" fontId="2" fillId="0" borderId="2" xfId="7" applyFont="1" applyFill="1" applyBorder="1" applyAlignment="1" applyProtection="1">
      <alignment horizontal="left" vertical="center"/>
    </xf>
    <xf numFmtId="0" fontId="2" fillId="0" borderId="2" xfId="7" applyFont="1" applyFill="1" applyBorder="1" applyAlignment="1">
      <alignment horizontal="left" vertical="center"/>
    </xf>
    <xf numFmtId="0" fontId="2" fillId="0" borderId="2" xfId="7" applyFont="1" applyFill="1" applyBorder="1" applyAlignment="1" applyProtection="1">
      <alignment horizontal="left" vertical="center"/>
      <protection locked="0"/>
    </xf>
    <xf numFmtId="166" fontId="2" fillId="0" borderId="2" xfId="7" applyNumberFormat="1" applyFont="1" applyFill="1" applyBorder="1" applyAlignment="1" applyProtection="1">
      <alignment horizontal="right" vertical="center"/>
      <protection locked="0"/>
    </xf>
    <xf numFmtId="167" fontId="2" fillId="0" borderId="2" xfId="7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6" fillId="2" borderId="2" xfId="0" applyFont="1" applyFill="1" applyBorder="1" applyAlignment="1">
      <alignment vertical="top" wrapText="1"/>
    </xf>
    <xf numFmtId="0" fontId="2" fillId="2" borderId="2" xfId="5" applyFont="1" applyFill="1" applyBorder="1" applyAlignment="1" applyProtection="1">
      <alignment horizontal="left" vertical="center"/>
      <protection locked="0"/>
    </xf>
    <xf numFmtId="0" fontId="2" fillId="2" borderId="2" xfId="5" applyNumberFormat="1" applyFont="1" applyFill="1" applyBorder="1" applyAlignment="1" applyProtection="1">
      <alignment vertical="center"/>
      <protection locked="0"/>
    </xf>
    <xf numFmtId="0" fontId="6" fillId="2" borderId="2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3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vertical="top" wrapText="1"/>
    </xf>
    <xf numFmtId="3" fontId="2" fillId="0" borderId="2" xfId="5" applyNumberFormat="1" applyFont="1" applyFill="1" applyBorder="1" applyAlignment="1" applyProtection="1">
      <alignment horizontal="left" vertical="top" wrapText="1"/>
      <protection locked="0"/>
    </xf>
    <xf numFmtId="3" fontId="2" fillId="2" borderId="2" xfId="5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vertical="center"/>
    </xf>
    <xf numFmtId="14" fontId="8" fillId="0" borderId="2" xfId="0" quotePrefix="1" applyNumberFormat="1" applyFont="1" applyFill="1" applyBorder="1" applyAlignment="1"/>
  </cellXfs>
  <cellStyles count="8">
    <cellStyle name="Hipervínculo 3" xfId="1"/>
    <cellStyle name="Millares 27" xfId="4"/>
    <cellStyle name="Millares 27 2" xfId="6"/>
    <cellStyle name="Millares 3" xfId="3"/>
    <cellStyle name="Normal" xfId="0" builtinId="0"/>
    <cellStyle name="Normal 2" xfId="2"/>
    <cellStyle name="Normal 2 2" xfId="5"/>
    <cellStyle name="Normal_Hoja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barreto@habitatbogota.gov.co" TargetMode="External"/><Relationship Id="rId3" Type="http://schemas.openxmlformats.org/officeDocument/2006/relationships/hyperlink" Target="mailto:franciscovenegas@habitatbogota.gov.co" TargetMode="External"/><Relationship Id="rId7" Type="http://schemas.openxmlformats.org/officeDocument/2006/relationships/hyperlink" Target="mailto:jninov@hotmail.com." TargetMode="External"/><Relationship Id="rId2" Type="http://schemas.openxmlformats.org/officeDocument/2006/relationships/hyperlink" Target="mailto:iveth.solano@habitatbogota.gov.co" TargetMode="External"/><Relationship Id="rId1" Type="http://schemas.openxmlformats.org/officeDocument/2006/relationships/hyperlink" Target="mailto:vbejaranoc@habitatbogota.gov.co" TargetMode="External"/><Relationship Id="rId6" Type="http://schemas.openxmlformats.org/officeDocument/2006/relationships/hyperlink" Target="mailto:Pira399@hotmail.%20Com" TargetMode="External"/><Relationship Id="rId5" Type="http://schemas.openxmlformats.org/officeDocument/2006/relationships/hyperlink" Target="mailto:juan.cabezas@habitatbogota.gov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ria.mejia@habitatbogota.gov.co" TargetMode="External"/><Relationship Id="rId9" Type="http://schemas.openxmlformats.org/officeDocument/2006/relationships/hyperlink" Target="mailto:fabian.plazas@habitat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abSelected="1" workbookViewId="0">
      <selection activeCell="A17" sqref="A17"/>
    </sheetView>
  </sheetViews>
  <sheetFormatPr baseColWidth="10" defaultColWidth="22.5703125" defaultRowHeight="12.75" x14ac:dyDescent="0.25"/>
  <cols>
    <col min="1" max="1" width="12.7109375" style="2" bestFit="1" customWidth="1"/>
    <col min="2" max="2" width="17.5703125" style="4" bestFit="1" customWidth="1"/>
    <col min="3" max="3" width="14.28515625" style="4" bestFit="1" customWidth="1"/>
    <col min="4" max="4" width="14.5703125" style="4" bestFit="1" customWidth="1"/>
    <col min="5" max="5" width="16.7109375" style="4" customWidth="1"/>
    <col min="6" max="6" width="21.7109375" style="4" customWidth="1"/>
    <col min="7" max="7" width="18.7109375" style="4" bestFit="1" customWidth="1"/>
    <col min="8" max="8" width="36" style="4" bestFit="1" customWidth="1"/>
    <col min="9" max="9" width="33.140625" style="4" bestFit="1" customWidth="1"/>
    <col min="10" max="10" width="56.42578125" style="4" bestFit="1" customWidth="1"/>
    <col min="11" max="11" width="30.5703125" style="4" bestFit="1" customWidth="1"/>
    <col min="12" max="12" width="40.140625" style="4" bestFit="1" customWidth="1"/>
    <col min="13" max="13" width="7.42578125" style="1" bestFit="1" customWidth="1"/>
    <col min="14" max="14" width="8.140625" style="1" bestFit="1" customWidth="1"/>
    <col min="15" max="15" width="37.28515625" style="1" bestFit="1" customWidth="1"/>
    <col min="16" max="16" width="12" style="1" bestFit="1" customWidth="1"/>
    <col min="17" max="17" width="7.42578125" style="1" bestFit="1" customWidth="1"/>
    <col min="18" max="16384" width="22.5703125" style="4"/>
  </cols>
  <sheetData>
    <row r="1" spans="1:17" s="19" customFormat="1" ht="13.5" thickBot="1" x14ac:dyDescent="0.3">
      <c r="A1" s="35" t="s">
        <v>505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5.5" x14ac:dyDescent="0.25">
      <c r="A2" s="31" t="s">
        <v>489</v>
      </c>
      <c r="B2" s="32" t="s">
        <v>91</v>
      </c>
      <c r="C2" s="32" t="s">
        <v>490</v>
      </c>
      <c r="D2" s="32" t="s">
        <v>491</v>
      </c>
      <c r="E2" s="32" t="s">
        <v>492</v>
      </c>
      <c r="F2" s="32" t="s">
        <v>493</v>
      </c>
      <c r="G2" s="32" t="s">
        <v>494</v>
      </c>
      <c r="H2" s="32" t="s">
        <v>495</v>
      </c>
      <c r="I2" s="32" t="s">
        <v>496</v>
      </c>
      <c r="J2" s="32" t="s">
        <v>497</v>
      </c>
      <c r="K2" s="32" t="s">
        <v>498</v>
      </c>
      <c r="L2" s="32" t="s">
        <v>499</v>
      </c>
      <c r="M2" s="32" t="s">
        <v>500</v>
      </c>
      <c r="N2" s="32" t="s">
        <v>501</v>
      </c>
      <c r="O2" s="32" t="s">
        <v>502</v>
      </c>
      <c r="P2" s="32" t="s">
        <v>503</v>
      </c>
      <c r="Q2" s="32" t="s">
        <v>504</v>
      </c>
    </row>
    <row r="3" spans="1:17" x14ac:dyDescent="0.25">
      <c r="A3" s="33">
        <v>52704948</v>
      </c>
      <c r="B3" s="9" t="s">
        <v>136</v>
      </c>
      <c r="C3" s="9" t="s">
        <v>137</v>
      </c>
      <c r="D3" s="9" t="s">
        <v>138</v>
      </c>
      <c r="E3" s="9" t="s">
        <v>139</v>
      </c>
      <c r="F3" s="9" t="s">
        <v>85</v>
      </c>
      <c r="G3" s="9" t="s">
        <v>260</v>
      </c>
      <c r="H3" s="9" t="s">
        <v>141</v>
      </c>
      <c r="I3" s="9" t="s">
        <v>142</v>
      </c>
      <c r="J3" s="9" t="s">
        <v>122</v>
      </c>
      <c r="K3" s="9" t="s">
        <v>143</v>
      </c>
      <c r="L3" s="9" t="s">
        <v>144</v>
      </c>
      <c r="M3" s="10">
        <v>20</v>
      </c>
      <c r="N3" s="10">
        <v>9</v>
      </c>
      <c r="O3" s="11" t="s">
        <v>92</v>
      </c>
      <c r="P3" s="9">
        <v>3581600</v>
      </c>
      <c r="Q3" s="9">
        <v>1502</v>
      </c>
    </row>
    <row r="4" spans="1:17" x14ac:dyDescent="0.25">
      <c r="A4" s="33">
        <v>79590076</v>
      </c>
      <c r="B4" s="9" t="s">
        <v>145</v>
      </c>
      <c r="C4" s="9" t="s">
        <v>146</v>
      </c>
      <c r="D4" s="9" t="s">
        <v>147</v>
      </c>
      <c r="E4" s="9" t="s">
        <v>139</v>
      </c>
      <c r="F4" s="9" t="s">
        <v>85</v>
      </c>
      <c r="G4" s="9" t="s">
        <v>260</v>
      </c>
      <c r="H4" s="9" t="s">
        <v>148</v>
      </c>
      <c r="I4" s="9" t="s">
        <v>149</v>
      </c>
      <c r="J4" s="6" t="s">
        <v>521</v>
      </c>
      <c r="K4" s="7" t="s">
        <v>143</v>
      </c>
      <c r="L4" s="6" t="s">
        <v>521</v>
      </c>
      <c r="M4" s="10">
        <v>45</v>
      </c>
      <c r="N4" s="10">
        <v>8</v>
      </c>
      <c r="O4" s="11" t="s">
        <v>93</v>
      </c>
      <c r="P4" s="9">
        <v>3581600</v>
      </c>
      <c r="Q4" s="9">
        <v>1200</v>
      </c>
    </row>
    <row r="5" spans="1:17" x14ac:dyDescent="0.25">
      <c r="A5" s="33">
        <v>79230507</v>
      </c>
      <c r="B5" s="9" t="s">
        <v>150</v>
      </c>
      <c r="C5" s="9" t="s">
        <v>151</v>
      </c>
      <c r="D5" s="9" t="s">
        <v>152</v>
      </c>
      <c r="E5" s="9" t="s">
        <v>139</v>
      </c>
      <c r="F5" s="9" t="s">
        <v>80</v>
      </c>
      <c r="G5" s="9" t="s">
        <v>81</v>
      </c>
      <c r="H5" s="9" t="s">
        <v>153</v>
      </c>
      <c r="I5" s="9" t="s">
        <v>149</v>
      </c>
      <c r="J5" s="6" t="s">
        <v>539</v>
      </c>
      <c r="K5" s="7" t="s">
        <v>143</v>
      </c>
      <c r="L5" s="6" t="s">
        <v>520</v>
      </c>
      <c r="M5" s="9">
        <v>45</v>
      </c>
      <c r="N5" s="9">
        <v>8</v>
      </c>
      <c r="O5" s="11" t="s">
        <v>94</v>
      </c>
      <c r="P5" s="9">
        <v>3581600</v>
      </c>
      <c r="Q5" s="9">
        <v>1302</v>
      </c>
    </row>
    <row r="6" spans="1:17" x14ac:dyDescent="0.25">
      <c r="A6" s="33">
        <v>52009661</v>
      </c>
      <c r="B6" s="9" t="s">
        <v>154</v>
      </c>
      <c r="C6" s="9" t="s">
        <v>155</v>
      </c>
      <c r="D6" s="9" t="s">
        <v>156</v>
      </c>
      <c r="E6" s="9" t="s">
        <v>157</v>
      </c>
      <c r="F6" s="9" t="s">
        <v>82</v>
      </c>
      <c r="G6" s="9" t="s">
        <v>83</v>
      </c>
      <c r="H6" s="9" t="s">
        <v>158</v>
      </c>
      <c r="I6" s="9" t="s">
        <v>159</v>
      </c>
      <c r="J6" s="6" t="s">
        <v>120</v>
      </c>
      <c r="K6" s="7" t="s">
        <v>143</v>
      </c>
      <c r="L6" s="6" t="s">
        <v>120</v>
      </c>
      <c r="M6" s="9">
        <v>45</v>
      </c>
      <c r="N6" s="9">
        <v>8</v>
      </c>
      <c r="O6" s="11" t="s">
        <v>95</v>
      </c>
      <c r="P6" s="9">
        <v>3581600</v>
      </c>
      <c r="Q6" s="9">
        <v>1505</v>
      </c>
    </row>
    <row r="7" spans="1:17" x14ac:dyDescent="0.25">
      <c r="A7" s="33">
        <v>53015010</v>
      </c>
      <c r="B7" s="9" t="s">
        <v>160</v>
      </c>
      <c r="C7" s="9" t="s">
        <v>161</v>
      </c>
      <c r="D7" s="9" t="s">
        <v>162</v>
      </c>
      <c r="E7" s="9" t="s">
        <v>84</v>
      </c>
      <c r="F7" s="9" t="s">
        <v>84</v>
      </c>
      <c r="G7" s="9" t="s">
        <v>163</v>
      </c>
      <c r="H7" s="9" t="s">
        <v>164</v>
      </c>
      <c r="I7" s="9" t="s">
        <v>142</v>
      </c>
      <c r="J7" s="6" t="s">
        <v>518</v>
      </c>
      <c r="K7" s="7" t="s">
        <v>143</v>
      </c>
      <c r="L7" s="6" t="s">
        <v>518</v>
      </c>
      <c r="M7" s="9">
        <v>68</v>
      </c>
      <c r="N7" s="9">
        <v>5</v>
      </c>
      <c r="O7" s="11" t="s">
        <v>96</v>
      </c>
      <c r="P7" s="9">
        <v>3581600</v>
      </c>
      <c r="Q7" s="9">
        <v>1400</v>
      </c>
    </row>
    <row r="8" spans="1:17" x14ac:dyDescent="0.25">
      <c r="A8" s="33">
        <v>79558444</v>
      </c>
      <c r="B8" s="9" t="s">
        <v>165</v>
      </c>
      <c r="C8" s="9" t="s">
        <v>166</v>
      </c>
      <c r="D8" s="9" t="s">
        <v>140</v>
      </c>
      <c r="E8" s="9" t="s">
        <v>139</v>
      </c>
      <c r="F8" s="9" t="s">
        <v>85</v>
      </c>
      <c r="G8" s="9" t="s">
        <v>86</v>
      </c>
      <c r="H8" s="9" t="s">
        <v>153</v>
      </c>
      <c r="I8" s="9" t="s">
        <v>142</v>
      </c>
      <c r="J8" s="6" t="s">
        <v>540</v>
      </c>
      <c r="K8" s="7" t="s">
        <v>143</v>
      </c>
      <c r="L8" s="6" t="s">
        <v>510</v>
      </c>
      <c r="M8" s="9">
        <v>45</v>
      </c>
      <c r="N8" s="9">
        <v>8</v>
      </c>
      <c r="O8" s="11" t="s">
        <v>97</v>
      </c>
      <c r="P8" s="9">
        <v>3581600</v>
      </c>
      <c r="Q8" s="9">
        <v>3005</v>
      </c>
    </row>
    <row r="9" spans="1:17" x14ac:dyDescent="0.25">
      <c r="A9" s="33">
        <v>52848707</v>
      </c>
      <c r="B9" s="9" t="s">
        <v>117</v>
      </c>
      <c r="C9" s="9" t="s">
        <v>118</v>
      </c>
      <c r="D9" s="9" t="s">
        <v>119</v>
      </c>
      <c r="E9" s="9" t="s">
        <v>139</v>
      </c>
      <c r="F9" s="9" t="s">
        <v>85</v>
      </c>
      <c r="G9" s="9" t="s">
        <v>86</v>
      </c>
      <c r="H9" s="9" t="s">
        <v>158</v>
      </c>
      <c r="I9" s="9" t="s">
        <v>193</v>
      </c>
      <c r="J9" s="6" t="s">
        <v>507</v>
      </c>
      <c r="K9" s="7" t="s">
        <v>143</v>
      </c>
      <c r="L9" s="6" t="s">
        <v>507</v>
      </c>
      <c r="M9" s="10">
        <v>45</v>
      </c>
      <c r="N9" s="10">
        <v>8</v>
      </c>
      <c r="O9" s="11" t="s">
        <v>98</v>
      </c>
      <c r="P9" s="9">
        <v>3581600</v>
      </c>
      <c r="Q9" s="9">
        <v>6010</v>
      </c>
    </row>
    <row r="10" spans="1:17" x14ac:dyDescent="0.25">
      <c r="A10" s="33">
        <v>52695512</v>
      </c>
      <c r="B10" s="9" t="s">
        <v>113</v>
      </c>
      <c r="C10" s="9" t="s">
        <v>168</v>
      </c>
      <c r="D10" s="9" t="s">
        <v>169</v>
      </c>
      <c r="E10" s="9" t="s">
        <v>139</v>
      </c>
      <c r="F10" s="9" t="s">
        <v>85</v>
      </c>
      <c r="G10" s="9" t="s">
        <v>86</v>
      </c>
      <c r="H10" s="9" t="s">
        <v>158</v>
      </c>
      <c r="I10" s="9" t="s">
        <v>142</v>
      </c>
      <c r="J10" s="6" t="s">
        <v>521</v>
      </c>
      <c r="K10" s="7" t="s">
        <v>143</v>
      </c>
      <c r="L10" s="6" t="s">
        <v>170</v>
      </c>
      <c r="M10" s="9">
        <v>68</v>
      </c>
      <c r="N10" s="9">
        <v>5</v>
      </c>
      <c r="O10" s="12" t="s">
        <v>104</v>
      </c>
      <c r="P10" s="9">
        <v>3581600</v>
      </c>
      <c r="Q10" s="9">
        <v>1201</v>
      </c>
    </row>
    <row r="11" spans="1:17" x14ac:dyDescent="0.25">
      <c r="A11" s="33">
        <v>52221081</v>
      </c>
      <c r="B11" s="9" t="s">
        <v>171</v>
      </c>
      <c r="C11" s="9" t="s">
        <v>172</v>
      </c>
      <c r="D11" s="9" t="s">
        <v>173</v>
      </c>
      <c r="E11" s="9" t="s">
        <v>139</v>
      </c>
      <c r="F11" s="9" t="s">
        <v>85</v>
      </c>
      <c r="G11" s="9" t="s">
        <v>87</v>
      </c>
      <c r="H11" s="9" t="s">
        <v>174</v>
      </c>
      <c r="I11" s="9" t="s">
        <v>159</v>
      </c>
      <c r="J11" s="6" t="s">
        <v>521</v>
      </c>
      <c r="K11" s="7" t="s">
        <v>143</v>
      </c>
      <c r="L11" s="6" t="s">
        <v>175</v>
      </c>
      <c r="M11" s="9">
        <v>68</v>
      </c>
      <c r="N11" s="9">
        <v>5</v>
      </c>
      <c r="O11" s="11" t="s">
        <v>99</v>
      </c>
      <c r="P11" s="9">
        <v>3581600</v>
      </c>
      <c r="Q11" s="9">
        <v>1216</v>
      </c>
    </row>
    <row r="12" spans="1:17" x14ac:dyDescent="0.25">
      <c r="A12" s="33">
        <v>71746709</v>
      </c>
      <c r="B12" s="9" t="s">
        <v>176</v>
      </c>
      <c r="C12" s="9" t="s">
        <v>177</v>
      </c>
      <c r="D12" s="9" t="s">
        <v>178</v>
      </c>
      <c r="E12" s="9" t="s">
        <v>157</v>
      </c>
      <c r="F12" s="9" t="s">
        <v>333</v>
      </c>
      <c r="G12" s="9" t="s">
        <v>405</v>
      </c>
      <c r="H12" s="9" t="s">
        <v>153</v>
      </c>
      <c r="I12" s="9" t="s">
        <v>159</v>
      </c>
      <c r="J12" s="6" t="s">
        <v>539</v>
      </c>
      <c r="K12" s="7" t="s">
        <v>143</v>
      </c>
      <c r="L12" s="6" t="s">
        <v>508</v>
      </c>
      <c r="M12" s="10">
        <v>68</v>
      </c>
      <c r="N12" s="10">
        <v>5</v>
      </c>
      <c r="O12" s="11" t="s">
        <v>75</v>
      </c>
      <c r="P12" s="9">
        <v>3581600</v>
      </c>
      <c r="Q12" s="9">
        <v>1310</v>
      </c>
    </row>
    <row r="13" spans="1:17" x14ac:dyDescent="0.25">
      <c r="A13" s="33">
        <v>80736832</v>
      </c>
      <c r="B13" s="9" t="s">
        <v>179</v>
      </c>
      <c r="C13" s="9" t="s">
        <v>180</v>
      </c>
      <c r="D13" s="9" t="s">
        <v>181</v>
      </c>
      <c r="E13" s="9" t="s">
        <v>139</v>
      </c>
      <c r="F13" s="9" t="s">
        <v>85</v>
      </c>
      <c r="G13" s="9" t="s">
        <v>86</v>
      </c>
      <c r="H13" s="9" t="s">
        <v>182</v>
      </c>
      <c r="I13" s="9" t="s">
        <v>159</v>
      </c>
      <c r="J13" s="6" t="s">
        <v>539</v>
      </c>
      <c r="K13" s="7" t="s">
        <v>143</v>
      </c>
      <c r="L13" s="6" t="s">
        <v>523</v>
      </c>
      <c r="M13" s="10">
        <v>68</v>
      </c>
      <c r="N13" s="10">
        <v>5</v>
      </c>
      <c r="O13" s="11" t="s">
        <v>100</v>
      </c>
      <c r="P13" s="9">
        <v>3581600</v>
      </c>
      <c r="Q13" s="9">
        <v>1304</v>
      </c>
    </row>
    <row r="14" spans="1:17" x14ac:dyDescent="0.25">
      <c r="A14" s="33">
        <v>79954537</v>
      </c>
      <c r="B14" s="9" t="s">
        <v>183</v>
      </c>
      <c r="C14" s="9" t="s">
        <v>184</v>
      </c>
      <c r="D14" s="9" t="s">
        <v>185</v>
      </c>
      <c r="E14" s="9" t="s">
        <v>139</v>
      </c>
      <c r="F14" s="9" t="s">
        <v>85</v>
      </c>
      <c r="G14" s="9" t="s">
        <v>86</v>
      </c>
      <c r="H14" s="9" t="s">
        <v>186</v>
      </c>
      <c r="I14" s="9" t="s">
        <v>142</v>
      </c>
      <c r="J14" s="6" t="s">
        <v>539</v>
      </c>
      <c r="K14" s="7" t="s">
        <v>143</v>
      </c>
      <c r="L14" s="6" t="s">
        <v>524</v>
      </c>
      <c r="M14" s="10">
        <v>68</v>
      </c>
      <c r="N14" s="10">
        <v>5</v>
      </c>
      <c r="O14" s="11" t="s">
        <v>101</v>
      </c>
      <c r="P14" s="9">
        <v>3581600</v>
      </c>
      <c r="Q14" s="9">
        <v>1302</v>
      </c>
    </row>
    <row r="15" spans="1:17" x14ac:dyDescent="0.25">
      <c r="A15" s="33">
        <v>71776349</v>
      </c>
      <c r="B15" s="9" t="s">
        <v>187</v>
      </c>
      <c r="C15" s="9" t="s">
        <v>188</v>
      </c>
      <c r="D15" s="9" t="s">
        <v>152</v>
      </c>
      <c r="E15" s="9" t="s">
        <v>139</v>
      </c>
      <c r="F15" s="9" t="s">
        <v>240</v>
      </c>
      <c r="G15" s="9" t="s">
        <v>241</v>
      </c>
      <c r="H15" s="9" t="s">
        <v>153</v>
      </c>
      <c r="I15" s="9" t="s">
        <v>189</v>
      </c>
      <c r="J15" s="6" t="s">
        <v>539</v>
      </c>
      <c r="K15" s="7" t="s">
        <v>143</v>
      </c>
      <c r="L15" s="6" t="s">
        <v>542</v>
      </c>
      <c r="M15" s="10">
        <v>68</v>
      </c>
      <c r="N15" s="10">
        <v>5</v>
      </c>
      <c r="O15" s="11" t="s">
        <v>102</v>
      </c>
      <c r="P15" s="9">
        <v>3581600</v>
      </c>
      <c r="Q15" s="9">
        <v>1407</v>
      </c>
    </row>
    <row r="16" spans="1:17" x14ac:dyDescent="0.25">
      <c r="A16" s="33">
        <v>51980594</v>
      </c>
      <c r="B16" s="9" t="s">
        <v>190</v>
      </c>
      <c r="C16" s="9" t="s">
        <v>191</v>
      </c>
      <c r="D16" s="9" t="s">
        <v>192</v>
      </c>
      <c r="E16" s="9" t="s">
        <v>139</v>
      </c>
      <c r="F16" s="9" t="s">
        <v>85</v>
      </c>
      <c r="G16" s="9" t="s">
        <v>86</v>
      </c>
      <c r="H16" s="9" t="s">
        <v>158</v>
      </c>
      <c r="I16" s="9" t="s">
        <v>189</v>
      </c>
      <c r="J16" s="6" t="s">
        <v>540</v>
      </c>
      <c r="K16" s="7" t="s">
        <v>143</v>
      </c>
      <c r="L16" s="6" t="s">
        <v>516</v>
      </c>
      <c r="M16" s="10">
        <v>68</v>
      </c>
      <c r="N16" s="10">
        <v>5</v>
      </c>
      <c r="O16" s="11" t="s">
        <v>103</v>
      </c>
      <c r="P16" s="9">
        <v>3581600</v>
      </c>
      <c r="Q16" s="9">
        <v>1407</v>
      </c>
    </row>
    <row r="17" spans="1:17" x14ac:dyDescent="0.2">
      <c r="A17" s="33">
        <v>9774300</v>
      </c>
      <c r="B17" s="36" t="s">
        <v>550</v>
      </c>
      <c r="C17" s="9" t="s">
        <v>551</v>
      </c>
      <c r="D17" s="9" t="s">
        <v>267</v>
      </c>
      <c r="E17" s="9" t="s">
        <v>139</v>
      </c>
      <c r="F17" s="9"/>
      <c r="G17" s="9"/>
      <c r="H17" s="9" t="s">
        <v>153</v>
      </c>
      <c r="I17" s="9" t="s">
        <v>189</v>
      </c>
      <c r="J17" s="6" t="s">
        <v>540</v>
      </c>
      <c r="K17" s="7" t="s">
        <v>143</v>
      </c>
      <c r="L17" s="37" t="s">
        <v>517</v>
      </c>
      <c r="M17" s="10">
        <v>68</v>
      </c>
      <c r="N17" s="10">
        <v>5</v>
      </c>
      <c r="O17" s="38" t="s">
        <v>552</v>
      </c>
      <c r="P17" s="9">
        <v>3581600</v>
      </c>
      <c r="Q17" s="9">
        <v>3002</v>
      </c>
    </row>
    <row r="18" spans="1:17" x14ac:dyDescent="0.25">
      <c r="A18" s="33">
        <v>52818023</v>
      </c>
      <c r="B18" s="9" t="s">
        <v>194</v>
      </c>
      <c r="C18" s="9" t="s">
        <v>195</v>
      </c>
      <c r="D18" s="9" t="s">
        <v>196</v>
      </c>
      <c r="E18" s="9" t="s">
        <v>139</v>
      </c>
      <c r="F18" s="9" t="s">
        <v>85</v>
      </c>
      <c r="G18" s="9" t="s">
        <v>86</v>
      </c>
      <c r="H18" s="9" t="s">
        <v>158</v>
      </c>
      <c r="I18" s="9" t="s">
        <v>159</v>
      </c>
      <c r="J18" s="6" t="s">
        <v>540</v>
      </c>
      <c r="K18" s="7" t="s">
        <v>143</v>
      </c>
      <c r="L18" s="6" t="s">
        <v>509</v>
      </c>
      <c r="M18" s="10">
        <v>68</v>
      </c>
      <c r="N18" s="10">
        <v>5</v>
      </c>
      <c r="O18" s="11" t="s">
        <v>105</v>
      </c>
      <c r="P18" s="9">
        <v>3581600</v>
      </c>
      <c r="Q18" s="9">
        <v>1411</v>
      </c>
    </row>
    <row r="19" spans="1:17" x14ac:dyDescent="0.25">
      <c r="A19" s="33">
        <v>46671306</v>
      </c>
      <c r="B19" s="9" t="s">
        <v>197</v>
      </c>
      <c r="C19" s="9" t="s">
        <v>198</v>
      </c>
      <c r="D19" s="9" t="s">
        <v>199</v>
      </c>
      <c r="E19" s="9" t="s">
        <v>139</v>
      </c>
      <c r="F19" s="9" t="s">
        <v>82</v>
      </c>
      <c r="G19" s="9" t="s">
        <v>83</v>
      </c>
      <c r="H19" s="9" t="s">
        <v>158</v>
      </c>
      <c r="I19" s="9" t="s">
        <v>159</v>
      </c>
      <c r="J19" s="6" t="s">
        <v>507</v>
      </c>
      <c r="K19" s="7" t="s">
        <v>143</v>
      </c>
      <c r="L19" s="6" t="s">
        <v>511</v>
      </c>
      <c r="M19" s="10">
        <v>68</v>
      </c>
      <c r="N19" s="10">
        <v>5</v>
      </c>
      <c r="O19" s="11" t="s">
        <v>106</v>
      </c>
      <c r="P19" s="9">
        <v>3581600</v>
      </c>
      <c r="Q19" s="9">
        <v>1406</v>
      </c>
    </row>
    <row r="20" spans="1:17" s="30" customFormat="1" ht="15" x14ac:dyDescent="0.25">
      <c r="A20" s="34">
        <v>1032434241</v>
      </c>
      <c r="B20" s="26" t="s">
        <v>544</v>
      </c>
      <c r="C20" s="26" t="s">
        <v>422</v>
      </c>
      <c r="D20" s="26" t="s">
        <v>545</v>
      </c>
      <c r="E20" s="26" t="s">
        <v>139</v>
      </c>
      <c r="F20" s="9" t="s">
        <v>85</v>
      </c>
      <c r="G20" s="9" t="s">
        <v>260</v>
      </c>
      <c r="H20" s="9" t="s">
        <v>546</v>
      </c>
      <c r="I20" s="26" t="s">
        <v>200</v>
      </c>
      <c r="J20" s="27" t="s">
        <v>507</v>
      </c>
      <c r="K20" s="28" t="s">
        <v>143</v>
      </c>
      <c r="L20" s="27" t="s">
        <v>513</v>
      </c>
      <c r="M20" s="29">
        <v>68</v>
      </c>
      <c r="N20" s="29">
        <v>5</v>
      </c>
      <c r="O20" s="3" t="s">
        <v>547</v>
      </c>
      <c r="P20" s="26">
        <v>3581600</v>
      </c>
      <c r="Q20" s="26">
        <v>1402</v>
      </c>
    </row>
    <row r="21" spans="1:17" x14ac:dyDescent="0.25">
      <c r="A21" s="33">
        <v>80047446</v>
      </c>
      <c r="B21" s="9" t="s">
        <v>201</v>
      </c>
      <c r="C21" s="9" t="s">
        <v>202</v>
      </c>
      <c r="D21" s="9" t="s">
        <v>203</v>
      </c>
      <c r="E21" s="9" t="s">
        <v>139</v>
      </c>
      <c r="F21" s="9" t="s">
        <v>85</v>
      </c>
      <c r="G21" s="9" t="s">
        <v>86</v>
      </c>
      <c r="H21" s="9" t="s">
        <v>153</v>
      </c>
      <c r="I21" s="9" t="s">
        <v>159</v>
      </c>
      <c r="J21" s="6" t="s">
        <v>518</v>
      </c>
      <c r="K21" s="7" t="s">
        <v>143</v>
      </c>
      <c r="L21" s="6" t="s">
        <v>514</v>
      </c>
      <c r="M21" s="10">
        <v>105</v>
      </c>
      <c r="N21" s="10">
        <v>5</v>
      </c>
      <c r="O21" s="11" t="s">
        <v>107</v>
      </c>
      <c r="P21" s="9">
        <v>3581600</v>
      </c>
      <c r="Q21" s="9">
        <v>1502</v>
      </c>
    </row>
    <row r="22" spans="1:17" x14ac:dyDescent="0.25">
      <c r="A22" s="33">
        <v>51849271</v>
      </c>
      <c r="B22" s="9" t="s">
        <v>204</v>
      </c>
      <c r="C22" s="9" t="s">
        <v>205</v>
      </c>
      <c r="D22" s="9" t="s">
        <v>206</v>
      </c>
      <c r="E22" s="9" t="s">
        <v>139</v>
      </c>
      <c r="F22" s="9" t="s">
        <v>548</v>
      </c>
      <c r="G22" s="9" t="s">
        <v>549</v>
      </c>
      <c r="H22" s="9" t="s">
        <v>207</v>
      </c>
      <c r="I22" s="9" t="s">
        <v>142</v>
      </c>
      <c r="J22" s="6" t="s">
        <v>518</v>
      </c>
      <c r="K22" s="7" t="s">
        <v>143</v>
      </c>
      <c r="L22" s="6" t="s">
        <v>515</v>
      </c>
      <c r="M22" s="10">
        <v>105</v>
      </c>
      <c r="N22" s="10">
        <v>5</v>
      </c>
      <c r="O22" s="11" t="s">
        <v>108</v>
      </c>
      <c r="P22" s="9">
        <v>3581600</v>
      </c>
      <c r="Q22" s="9">
        <v>2000</v>
      </c>
    </row>
    <row r="23" spans="1:17" x14ac:dyDescent="0.25">
      <c r="A23" s="33">
        <v>35479348</v>
      </c>
      <c r="B23" s="9" t="s">
        <v>208</v>
      </c>
      <c r="C23" s="9" t="s">
        <v>202</v>
      </c>
      <c r="D23" s="9" t="s">
        <v>209</v>
      </c>
      <c r="E23" s="9" t="s">
        <v>157</v>
      </c>
      <c r="F23" s="9" t="s">
        <v>85</v>
      </c>
      <c r="G23" s="9" t="s">
        <v>88</v>
      </c>
      <c r="H23" s="9" t="s">
        <v>210</v>
      </c>
      <c r="I23" s="9" t="s">
        <v>159</v>
      </c>
      <c r="J23" s="6" t="s">
        <v>518</v>
      </c>
      <c r="K23" s="7" t="s">
        <v>143</v>
      </c>
      <c r="L23" s="6" t="s">
        <v>519</v>
      </c>
      <c r="M23" s="10">
        <v>105</v>
      </c>
      <c r="N23" s="10">
        <v>5</v>
      </c>
      <c r="O23" s="11" t="s">
        <v>109</v>
      </c>
      <c r="P23" s="9">
        <v>3581600</v>
      </c>
      <c r="Q23" s="9">
        <v>1502</v>
      </c>
    </row>
    <row r="24" spans="1:17" x14ac:dyDescent="0.25">
      <c r="A24" s="33">
        <v>91509493</v>
      </c>
      <c r="B24" s="9" t="s">
        <v>211</v>
      </c>
      <c r="C24" s="9" t="s">
        <v>177</v>
      </c>
      <c r="D24" s="9" t="s">
        <v>212</v>
      </c>
      <c r="E24" s="9" t="s">
        <v>157</v>
      </c>
      <c r="F24" s="9" t="s">
        <v>89</v>
      </c>
      <c r="G24" s="9" t="s">
        <v>90</v>
      </c>
      <c r="H24" s="9" t="s">
        <v>141</v>
      </c>
      <c r="I24" s="9" t="s">
        <v>159</v>
      </c>
      <c r="J24" s="6" t="s">
        <v>518</v>
      </c>
      <c r="K24" s="7" t="s">
        <v>143</v>
      </c>
      <c r="L24" s="6" t="s">
        <v>122</v>
      </c>
      <c r="M24" s="13">
        <v>105</v>
      </c>
      <c r="N24" s="13">
        <v>5</v>
      </c>
      <c r="O24" s="11" t="s">
        <v>110</v>
      </c>
      <c r="P24" s="9">
        <v>3581600</v>
      </c>
      <c r="Q24" s="9">
        <v>4000</v>
      </c>
    </row>
    <row r="25" spans="1:17" x14ac:dyDescent="0.25">
      <c r="A25" s="33">
        <v>52910798</v>
      </c>
      <c r="B25" s="9" t="s">
        <v>213</v>
      </c>
      <c r="C25" s="9" t="s">
        <v>214</v>
      </c>
      <c r="D25" s="9" t="s">
        <v>215</v>
      </c>
      <c r="E25" s="9" t="s">
        <v>157</v>
      </c>
      <c r="F25" s="9" t="s">
        <v>85</v>
      </c>
      <c r="G25" s="9" t="s">
        <v>260</v>
      </c>
      <c r="H25" s="9" t="s">
        <v>216</v>
      </c>
      <c r="I25" s="9" t="s">
        <v>159</v>
      </c>
      <c r="J25" s="6" t="s">
        <v>122</v>
      </c>
      <c r="K25" s="7" t="s">
        <v>143</v>
      </c>
      <c r="L25" s="6" t="s">
        <v>522</v>
      </c>
      <c r="M25" s="13">
        <v>105</v>
      </c>
      <c r="N25" s="13">
        <v>5</v>
      </c>
      <c r="O25" s="11" t="s">
        <v>0</v>
      </c>
      <c r="P25" s="9">
        <v>3581600</v>
      </c>
      <c r="Q25" s="9">
        <v>1211</v>
      </c>
    </row>
    <row r="26" spans="1:17" x14ac:dyDescent="0.25">
      <c r="A26" s="33">
        <v>1032373917</v>
      </c>
      <c r="B26" s="9" t="s">
        <v>217</v>
      </c>
      <c r="C26" s="9" t="s">
        <v>218</v>
      </c>
      <c r="D26" s="9" t="s">
        <v>219</v>
      </c>
      <c r="E26" s="9" t="s">
        <v>139</v>
      </c>
      <c r="F26" s="9" t="s">
        <v>85</v>
      </c>
      <c r="G26" s="9" t="s">
        <v>86</v>
      </c>
      <c r="H26" s="9" t="s">
        <v>148</v>
      </c>
      <c r="I26" s="9" t="s">
        <v>193</v>
      </c>
      <c r="J26" s="6" t="s">
        <v>121</v>
      </c>
      <c r="K26" s="7" t="s">
        <v>543</v>
      </c>
      <c r="L26" s="6" t="s">
        <v>122</v>
      </c>
      <c r="M26" s="13">
        <v>105</v>
      </c>
      <c r="N26" s="13">
        <v>5</v>
      </c>
      <c r="O26" s="11" t="s">
        <v>111</v>
      </c>
      <c r="P26" s="9">
        <v>3581600</v>
      </c>
      <c r="Q26" s="9">
        <v>1310</v>
      </c>
    </row>
    <row r="27" spans="1:17" x14ac:dyDescent="0.25">
      <c r="A27" s="33">
        <v>1020717211</v>
      </c>
      <c r="B27" s="9" t="s">
        <v>114</v>
      </c>
      <c r="C27" s="9" t="s">
        <v>115</v>
      </c>
      <c r="D27" s="9" t="s">
        <v>116</v>
      </c>
      <c r="E27" s="9" t="s">
        <v>157</v>
      </c>
      <c r="F27" s="9" t="s">
        <v>85</v>
      </c>
      <c r="G27" s="9" t="s">
        <v>86</v>
      </c>
      <c r="H27" s="9" t="s">
        <v>221</v>
      </c>
      <c r="I27" s="9" t="s">
        <v>159</v>
      </c>
      <c r="J27" s="6" t="s">
        <v>122</v>
      </c>
      <c r="K27" s="7" t="s">
        <v>143</v>
      </c>
      <c r="L27" s="6" t="s">
        <v>512</v>
      </c>
      <c r="M27" s="13">
        <v>115</v>
      </c>
      <c r="N27" s="13">
        <v>7</v>
      </c>
      <c r="O27" s="11" t="s">
        <v>112</v>
      </c>
      <c r="P27" s="9">
        <v>3581600</v>
      </c>
      <c r="Q27" s="9">
        <v>6003</v>
      </c>
    </row>
    <row r="28" spans="1:17" x14ac:dyDescent="0.25">
      <c r="A28" s="33">
        <v>4228842</v>
      </c>
      <c r="B28" s="9" t="s">
        <v>222</v>
      </c>
      <c r="C28" s="9" t="s">
        <v>223</v>
      </c>
      <c r="D28" s="9" t="s">
        <v>224</v>
      </c>
      <c r="E28" s="9" t="s">
        <v>139</v>
      </c>
      <c r="F28" s="9" t="s">
        <v>82</v>
      </c>
      <c r="G28" s="9" t="s">
        <v>225</v>
      </c>
      <c r="H28" s="5" t="s">
        <v>525</v>
      </c>
      <c r="I28" s="9" t="s">
        <v>159</v>
      </c>
      <c r="J28" s="6" t="s">
        <v>512</v>
      </c>
      <c r="K28" s="20" t="s">
        <v>220</v>
      </c>
      <c r="L28" s="8" t="s">
        <v>123</v>
      </c>
      <c r="M28" s="23">
        <v>222</v>
      </c>
      <c r="N28" s="24">
        <v>27</v>
      </c>
      <c r="O28" s="11" t="s">
        <v>26</v>
      </c>
      <c r="P28" s="9">
        <v>3581600</v>
      </c>
      <c r="Q28" s="9">
        <v>1211</v>
      </c>
    </row>
    <row r="29" spans="1:17" x14ac:dyDescent="0.25">
      <c r="A29" s="33">
        <v>51790209</v>
      </c>
      <c r="B29" s="9" t="s">
        <v>226</v>
      </c>
      <c r="C29" s="9" t="s">
        <v>227</v>
      </c>
      <c r="D29" s="9" t="s">
        <v>140</v>
      </c>
      <c r="E29" s="9" t="s">
        <v>139</v>
      </c>
      <c r="F29" s="9" t="s">
        <v>85</v>
      </c>
      <c r="G29" s="9" t="s">
        <v>228</v>
      </c>
      <c r="H29" s="5" t="s">
        <v>526</v>
      </c>
      <c r="I29" s="9" t="s">
        <v>193</v>
      </c>
      <c r="J29" s="6" t="s">
        <v>508</v>
      </c>
      <c r="K29" s="20" t="s">
        <v>220</v>
      </c>
      <c r="L29" s="8" t="s">
        <v>123</v>
      </c>
      <c r="M29" s="17">
        <v>222</v>
      </c>
      <c r="N29" s="18">
        <v>27</v>
      </c>
      <c r="O29" s="11" t="s">
        <v>1</v>
      </c>
      <c r="P29" s="9">
        <v>3581600</v>
      </c>
      <c r="Q29" s="9">
        <v>1310</v>
      </c>
    </row>
    <row r="30" spans="1:17" x14ac:dyDescent="0.25">
      <c r="A30" s="33">
        <v>52698010</v>
      </c>
      <c r="B30" s="9" t="s">
        <v>230</v>
      </c>
      <c r="C30" s="9" t="s">
        <v>231</v>
      </c>
      <c r="D30" s="9" t="s">
        <v>232</v>
      </c>
      <c r="E30" s="9" t="s">
        <v>139</v>
      </c>
      <c r="F30" s="9" t="s">
        <v>85</v>
      </c>
      <c r="G30" s="9" t="s">
        <v>228</v>
      </c>
      <c r="H30" s="5" t="s">
        <v>527</v>
      </c>
      <c r="I30" s="9" t="s">
        <v>159</v>
      </c>
      <c r="J30" s="6" t="s">
        <v>509</v>
      </c>
      <c r="K30" s="20" t="s">
        <v>220</v>
      </c>
      <c r="L30" s="8" t="s">
        <v>123</v>
      </c>
      <c r="M30" s="17">
        <v>222</v>
      </c>
      <c r="N30" s="18">
        <v>27</v>
      </c>
      <c r="O30" s="11" t="s">
        <v>27</v>
      </c>
      <c r="P30" s="9">
        <v>3581600</v>
      </c>
      <c r="Q30" s="9">
        <v>6003</v>
      </c>
    </row>
    <row r="31" spans="1:17" x14ac:dyDescent="0.25">
      <c r="A31" s="33">
        <v>11850460</v>
      </c>
      <c r="B31" s="9" t="s">
        <v>233</v>
      </c>
      <c r="C31" s="9" t="s">
        <v>181</v>
      </c>
      <c r="D31" s="9" t="s">
        <v>234</v>
      </c>
      <c r="E31" s="9" t="s">
        <v>139</v>
      </c>
      <c r="F31" s="9" t="s">
        <v>235</v>
      </c>
      <c r="G31" s="9" t="s">
        <v>236</v>
      </c>
      <c r="H31" s="5" t="s">
        <v>527</v>
      </c>
      <c r="I31" s="9" t="s">
        <v>193</v>
      </c>
      <c r="J31" s="6" t="s">
        <v>507</v>
      </c>
      <c r="K31" s="20" t="s">
        <v>220</v>
      </c>
      <c r="L31" s="8" t="s">
        <v>123</v>
      </c>
      <c r="M31" s="17">
        <v>222</v>
      </c>
      <c r="N31" s="18">
        <v>27</v>
      </c>
      <c r="O31" s="14" t="s">
        <v>2</v>
      </c>
      <c r="P31" s="9">
        <v>3581600</v>
      </c>
      <c r="Q31" s="9">
        <v>6010</v>
      </c>
    </row>
    <row r="32" spans="1:17" x14ac:dyDescent="0.25">
      <c r="A32" s="33">
        <v>71685678</v>
      </c>
      <c r="B32" s="9" t="s">
        <v>237</v>
      </c>
      <c r="C32" s="9" t="s">
        <v>238</v>
      </c>
      <c r="D32" s="9" t="s">
        <v>239</v>
      </c>
      <c r="E32" s="9" t="s">
        <v>139</v>
      </c>
      <c r="F32" s="9" t="s">
        <v>240</v>
      </c>
      <c r="G32" s="9" t="s">
        <v>241</v>
      </c>
      <c r="H32" s="5" t="s">
        <v>527</v>
      </c>
      <c r="I32" s="9" t="s">
        <v>142</v>
      </c>
      <c r="J32" s="6" t="s">
        <v>510</v>
      </c>
      <c r="K32" s="20" t="s">
        <v>220</v>
      </c>
      <c r="L32" s="8" t="s">
        <v>123</v>
      </c>
      <c r="M32" s="17">
        <v>222</v>
      </c>
      <c r="N32" s="18">
        <v>27</v>
      </c>
      <c r="O32" s="14" t="s">
        <v>4</v>
      </c>
      <c r="P32" s="9">
        <v>3581600</v>
      </c>
      <c r="Q32" s="9">
        <v>5001</v>
      </c>
    </row>
    <row r="33" spans="1:17" x14ac:dyDescent="0.25">
      <c r="A33" s="33">
        <v>11256974</v>
      </c>
      <c r="B33" s="9" t="s">
        <v>242</v>
      </c>
      <c r="C33" s="9" t="s">
        <v>243</v>
      </c>
      <c r="D33" s="9" t="s">
        <v>244</v>
      </c>
      <c r="E33" s="9" t="s">
        <v>139</v>
      </c>
      <c r="F33" s="9" t="s">
        <v>85</v>
      </c>
      <c r="G33" s="9" t="s">
        <v>260</v>
      </c>
      <c r="H33" s="5" t="s">
        <v>528</v>
      </c>
      <c r="I33" s="9" t="s">
        <v>193</v>
      </c>
      <c r="J33" s="6" t="s">
        <v>170</v>
      </c>
      <c r="K33" s="20" t="s">
        <v>541</v>
      </c>
      <c r="L33" s="8" t="s">
        <v>123</v>
      </c>
      <c r="M33" s="17">
        <v>222</v>
      </c>
      <c r="N33" s="18">
        <v>27</v>
      </c>
      <c r="O33" s="14" t="s">
        <v>135</v>
      </c>
      <c r="P33" s="9">
        <v>3581600</v>
      </c>
      <c r="Q33" s="9">
        <v>5001</v>
      </c>
    </row>
    <row r="34" spans="1:17" x14ac:dyDescent="0.25">
      <c r="A34" s="33">
        <v>4579016</v>
      </c>
      <c r="B34" s="9" t="s">
        <v>245</v>
      </c>
      <c r="C34" s="9" t="s">
        <v>246</v>
      </c>
      <c r="D34" s="9" t="s">
        <v>247</v>
      </c>
      <c r="E34" s="9" t="s">
        <v>139</v>
      </c>
      <c r="F34" s="9" t="s">
        <v>248</v>
      </c>
      <c r="G34" s="9" t="s">
        <v>249</v>
      </c>
      <c r="H34" s="5" t="s">
        <v>526</v>
      </c>
      <c r="I34" s="9" t="s">
        <v>159</v>
      </c>
      <c r="J34" s="6" t="s">
        <v>511</v>
      </c>
      <c r="K34" s="20" t="s">
        <v>220</v>
      </c>
      <c r="L34" s="8" t="s">
        <v>123</v>
      </c>
      <c r="M34" s="17">
        <v>222</v>
      </c>
      <c r="N34" s="18">
        <v>27</v>
      </c>
      <c r="O34" s="14" t="s">
        <v>28</v>
      </c>
      <c r="P34" s="9">
        <v>3581600</v>
      </c>
      <c r="Q34" s="9"/>
    </row>
    <row r="35" spans="1:17" x14ac:dyDescent="0.25">
      <c r="A35" s="33">
        <v>80075842</v>
      </c>
      <c r="B35" s="9" t="s">
        <v>250</v>
      </c>
      <c r="C35" s="9" t="s">
        <v>251</v>
      </c>
      <c r="D35" s="9" t="s">
        <v>252</v>
      </c>
      <c r="E35" s="9" t="s">
        <v>139</v>
      </c>
      <c r="F35" s="9" t="s">
        <v>85</v>
      </c>
      <c r="G35" s="9" t="s">
        <v>228</v>
      </c>
      <c r="H35" s="5" t="s">
        <v>529</v>
      </c>
      <c r="I35" s="9" t="s">
        <v>193</v>
      </c>
      <c r="J35" s="6" t="s">
        <v>170</v>
      </c>
      <c r="K35" s="20" t="s">
        <v>541</v>
      </c>
      <c r="L35" s="8" t="s">
        <v>123</v>
      </c>
      <c r="M35" s="17">
        <v>222</v>
      </c>
      <c r="N35" s="18">
        <v>27</v>
      </c>
      <c r="O35" s="14" t="s">
        <v>23</v>
      </c>
      <c r="P35" s="9">
        <v>3581600</v>
      </c>
      <c r="Q35" s="9">
        <v>1210</v>
      </c>
    </row>
    <row r="36" spans="1:17" x14ac:dyDescent="0.25">
      <c r="A36" s="33">
        <v>35521916</v>
      </c>
      <c r="B36" s="9" t="s">
        <v>253</v>
      </c>
      <c r="C36" s="9" t="s">
        <v>254</v>
      </c>
      <c r="D36" s="9" t="s">
        <v>255</v>
      </c>
      <c r="E36" s="9" t="s">
        <v>139</v>
      </c>
      <c r="F36" s="9" t="s">
        <v>85</v>
      </c>
      <c r="G36" s="9" t="s">
        <v>256</v>
      </c>
      <c r="H36" s="5" t="s">
        <v>530</v>
      </c>
      <c r="I36" s="9" t="s">
        <v>200</v>
      </c>
      <c r="J36" s="6" t="s">
        <v>507</v>
      </c>
      <c r="K36" s="20" t="s">
        <v>220</v>
      </c>
      <c r="L36" s="8" t="s">
        <v>123</v>
      </c>
      <c r="M36" s="17">
        <v>222</v>
      </c>
      <c r="N36" s="18">
        <v>25</v>
      </c>
      <c r="O36" s="14" t="s">
        <v>3</v>
      </c>
      <c r="P36" s="9">
        <v>3581600</v>
      </c>
      <c r="Q36" s="9">
        <v>6002</v>
      </c>
    </row>
    <row r="37" spans="1:17" x14ac:dyDescent="0.25">
      <c r="A37" s="33">
        <v>80724303</v>
      </c>
      <c r="B37" s="9" t="s">
        <v>257</v>
      </c>
      <c r="C37" s="9" t="s">
        <v>258</v>
      </c>
      <c r="D37" s="9" t="s">
        <v>259</v>
      </c>
      <c r="E37" s="9" t="s">
        <v>139</v>
      </c>
      <c r="F37" s="9" t="s">
        <v>85</v>
      </c>
      <c r="G37" s="9" t="s">
        <v>260</v>
      </c>
      <c r="H37" s="5" t="s">
        <v>527</v>
      </c>
      <c r="I37" s="9" t="s">
        <v>159</v>
      </c>
      <c r="J37" s="6" t="s">
        <v>511</v>
      </c>
      <c r="K37" s="20" t="s">
        <v>541</v>
      </c>
      <c r="L37" s="8" t="s">
        <v>123</v>
      </c>
      <c r="M37" s="17">
        <v>222</v>
      </c>
      <c r="N37" s="18">
        <v>24</v>
      </c>
      <c r="O37" s="14" t="s">
        <v>79</v>
      </c>
      <c r="P37" s="9">
        <v>3581600</v>
      </c>
      <c r="Q37" s="9">
        <v>6002</v>
      </c>
    </row>
    <row r="38" spans="1:17" x14ac:dyDescent="0.25">
      <c r="A38" s="33">
        <v>53910502</v>
      </c>
      <c r="B38" s="9" t="s">
        <v>261</v>
      </c>
      <c r="C38" s="9" t="s">
        <v>262</v>
      </c>
      <c r="D38" s="9" t="s">
        <v>177</v>
      </c>
      <c r="E38" s="9" t="s">
        <v>157</v>
      </c>
      <c r="F38" s="9" t="s">
        <v>85</v>
      </c>
      <c r="G38" s="9" t="s">
        <v>228</v>
      </c>
      <c r="H38" s="5" t="s">
        <v>527</v>
      </c>
      <c r="I38" s="9" t="s">
        <v>193</v>
      </c>
      <c r="J38" s="6" t="s">
        <v>511</v>
      </c>
      <c r="K38" s="20" t="s">
        <v>541</v>
      </c>
      <c r="L38" s="8" t="s">
        <v>123</v>
      </c>
      <c r="M38" s="17">
        <v>222</v>
      </c>
      <c r="N38" s="18">
        <v>24</v>
      </c>
      <c r="O38" s="14" t="s">
        <v>29</v>
      </c>
      <c r="P38" s="9">
        <v>3581600</v>
      </c>
      <c r="Q38" s="9">
        <v>5004</v>
      </c>
    </row>
    <row r="39" spans="1:17" x14ac:dyDescent="0.25">
      <c r="A39" s="33">
        <v>51736627</v>
      </c>
      <c r="B39" s="9" t="s">
        <v>263</v>
      </c>
      <c r="C39" s="9" t="s">
        <v>264</v>
      </c>
      <c r="D39" s="9" t="s">
        <v>265</v>
      </c>
      <c r="E39" s="9" t="s">
        <v>139</v>
      </c>
      <c r="F39" s="9" t="s">
        <v>85</v>
      </c>
      <c r="G39" s="9" t="s">
        <v>228</v>
      </c>
      <c r="H39" s="5" t="s">
        <v>525</v>
      </c>
      <c r="I39" s="9" t="s">
        <v>193</v>
      </c>
      <c r="J39" s="6" t="s">
        <v>511</v>
      </c>
      <c r="K39" s="20" t="s">
        <v>220</v>
      </c>
      <c r="L39" s="8" t="s">
        <v>123</v>
      </c>
      <c r="M39" s="17">
        <v>222</v>
      </c>
      <c r="N39" s="18">
        <v>24</v>
      </c>
      <c r="O39" s="14" t="s">
        <v>7</v>
      </c>
      <c r="P39" s="9">
        <v>3581600</v>
      </c>
      <c r="Q39" s="9">
        <v>6008</v>
      </c>
    </row>
    <row r="40" spans="1:17" x14ac:dyDescent="0.25">
      <c r="A40" s="33">
        <v>79290465</v>
      </c>
      <c r="B40" s="9" t="s">
        <v>266</v>
      </c>
      <c r="C40" s="9" t="s">
        <v>161</v>
      </c>
      <c r="D40" s="9" t="s">
        <v>267</v>
      </c>
      <c r="E40" s="9" t="s">
        <v>139</v>
      </c>
      <c r="F40" s="9" t="s">
        <v>85</v>
      </c>
      <c r="G40" s="9" t="s">
        <v>228</v>
      </c>
      <c r="H40" s="5" t="s">
        <v>531</v>
      </c>
      <c r="I40" s="9" t="s">
        <v>193</v>
      </c>
      <c r="J40" s="6" t="s">
        <v>509</v>
      </c>
      <c r="K40" s="20" t="s">
        <v>220</v>
      </c>
      <c r="L40" s="8" t="s">
        <v>123</v>
      </c>
      <c r="M40" s="17">
        <v>222</v>
      </c>
      <c r="N40" s="18">
        <v>24</v>
      </c>
      <c r="O40" s="14" t="s">
        <v>5</v>
      </c>
      <c r="P40" s="9">
        <v>3581600</v>
      </c>
      <c r="Q40" s="9">
        <v>6008</v>
      </c>
    </row>
    <row r="41" spans="1:17" x14ac:dyDescent="0.25">
      <c r="A41" s="33">
        <v>7330551</v>
      </c>
      <c r="B41" s="9" t="s">
        <v>268</v>
      </c>
      <c r="C41" s="9" t="s">
        <v>269</v>
      </c>
      <c r="D41" s="9" t="s">
        <v>270</v>
      </c>
      <c r="E41" s="9" t="s">
        <v>139</v>
      </c>
      <c r="F41" s="9" t="s">
        <v>271</v>
      </c>
      <c r="G41" s="9" t="s">
        <v>272</v>
      </c>
      <c r="H41" s="5" t="s">
        <v>532</v>
      </c>
      <c r="I41" s="9" t="s">
        <v>159</v>
      </c>
      <c r="J41" s="6" t="s">
        <v>509</v>
      </c>
      <c r="K41" s="20" t="s">
        <v>220</v>
      </c>
      <c r="L41" s="8" t="s">
        <v>123</v>
      </c>
      <c r="M41" s="17">
        <v>222</v>
      </c>
      <c r="N41" s="18">
        <v>24</v>
      </c>
      <c r="O41" s="14" t="s">
        <v>6</v>
      </c>
      <c r="P41" s="9">
        <v>3581600</v>
      </c>
      <c r="Q41" s="9">
        <v>6008</v>
      </c>
    </row>
    <row r="42" spans="1:17" x14ac:dyDescent="0.25">
      <c r="A42" s="33">
        <v>53066560</v>
      </c>
      <c r="B42" s="9" t="s">
        <v>273</v>
      </c>
      <c r="C42" s="9" t="s">
        <v>274</v>
      </c>
      <c r="D42" s="9" t="s">
        <v>275</v>
      </c>
      <c r="E42" s="9" t="s">
        <v>157</v>
      </c>
      <c r="F42" s="9" t="s">
        <v>85</v>
      </c>
      <c r="G42" s="9" t="s">
        <v>228</v>
      </c>
      <c r="H42" s="5" t="s">
        <v>533</v>
      </c>
      <c r="I42" s="9" t="s">
        <v>159</v>
      </c>
      <c r="J42" s="6" t="s">
        <v>512</v>
      </c>
      <c r="K42" s="20" t="s">
        <v>541</v>
      </c>
      <c r="L42" s="8" t="s">
        <v>123</v>
      </c>
      <c r="M42" s="17">
        <v>222</v>
      </c>
      <c r="N42" s="18">
        <v>24</v>
      </c>
      <c r="O42" s="14" t="s">
        <v>30</v>
      </c>
      <c r="P42" s="9">
        <v>3581600</v>
      </c>
      <c r="Q42" s="9">
        <v>4003</v>
      </c>
    </row>
    <row r="43" spans="1:17" x14ac:dyDescent="0.25">
      <c r="A43" s="33">
        <v>7318258</v>
      </c>
      <c r="B43" s="9" t="s">
        <v>276</v>
      </c>
      <c r="C43" s="9" t="s">
        <v>277</v>
      </c>
      <c r="D43" s="9" t="s">
        <v>278</v>
      </c>
      <c r="E43" s="9" t="s">
        <v>157</v>
      </c>
      <c r="F43" s="9" t="s">
        <v>82</v>
      </c>
      <c r="G43" s="9" t="s">
        <v>279</v>
      </c>
      <c r="H43" s="5" t="s">
        <v>534</v>
      </c>
      <c r="I43" s="9" t="s">
        <v>159</v>
      </c>
      <c r="J43" s="6" t="s">
        <v>513</v>
      </c>
      <c r="K43" s="20" t="s">
        <v>541</v>
      </c>
      <c r="L43" s="8" t="s">
        <v>123</v>
      </c>
      <c r="M43" s="17">
        <v>222</v>
      </c>
      <c r="N43" s="18">
        <v>24</v>
      </c>
      <c r="O43" s="14" t="s">
        <v>31</v>
      </c>
      <c r="P43" s="9">
        <v>3581600</v>
      </c>
      <c r="Q43" s="9">
        <v>1411</v>
      </c>
    </row>
    <row r="44" spans="1:17" x14ac:dyDescent="0.25">
      <c r="A44" s="33">
        <v>79754530</v>
      </c>
      <c r="B44" s="9" t="s">
        <v>179</v>
      </c>
      <c r="C44" s="9" t="s">
        <v>280</v>
      </c>
      <c r="D44" s="9" t="s">
        <v>281</v>
      </c>
      <c r="E44" s="9" t="s">
        <v>157</v>
      </c>
      <c r="F44" s="9" t="s">
        <v>85</v>
      </c>
      <c r="G44" s="9" t="s">
        <v>228</v>
      </c>
      <c r="H44" s="5" t="s">
        <v>535</v>
      </c>
      <c r="I44" s="9" t="s">
        <v>159</v>
      </c>
      <c r="J44" s="6" t="s">
        <v>514</v>
      </c>
      <c r="K44" s="20" t="s">
        <v>541</v>
      </c>
      <c r="L44" s="8" t="s">
        <v>123</v>
      </c>
      <c r="M44" s="17">
        <v>222</v>
      </c>
      <c r="N44" s="18">
        <v>24</v>
      </c>
      <c r="O44" s="14" t="s">
        <v>32</v>
      </c>
      <c r="P44" s="9">
        <v>3581600</v>
      </c>
      <c r="Q44" s="9">
        <v>1417</v>
      </c>
    </row>
    <row r="45" spans="1:17" x14ac:dyDescent="0.25">
      <c r="A45" s="33">
        <v>52396650</v>
      </c>
      <c r="B45" s="9" t="s">
        <v>282</v>
      </c>
      <c r="C45" s="9" t="s">
        <v>283</v>
      </c>
      <c r="D45" s="9" t="s">
        <v>284</v>
      </c>
      <c r="E45" s="9" t="s">
        <v>157</v>
      </c>
      <c r="F45" s="9" t="s">
        <v>85</v>
      </c>
      <c r="G45" s="9" t="s">
        <v>228</v>
      </c>
      <c r="H45" s="5" t="s">
        <v>527</v>
      </c>
      <c r="I45" s="9" t="s">
        <v>159</v>
      </c>
      <c r="J45" s="6" t="s">
        <v>515</v>
      </c>
      <c r="K45" s="20" t="s">
        <v>541</v>
      </c>
      <c r="L45" s="8" t="s">
        <v>123</v>
      </c>
      <c r="M45" s="17">
        <v>222</v>
      </c>
      <c r="N45" s="18">
        <v>24</v>
      </c>
      <c r="O45" s="14" t="s">
        <v>33</v>
      </c>
      <c r="P45" s="9">
        <v>3581600</v>
      </c>
      <c r="Q45" s="9">
        <v>5006</v>
      </c>
    </row>
    <row r="46" spans="1:17" x14ac:dyDescent="0.25">
      <c r="A46" s="33">
        <v>1010163463</v>
      </c>
      <c r="B46" s="9" t="s">
        <v>285</v>
      </c>
      <c r="C46" s="9" t="s">
        <v>177</v>
      </c>
      <c r="D46" s="9" t="s">
        <v>286</v>
      </c>
      <c r="E46" s="9" t="s">
        <v>157</v>
      </c>
      <c r="F46" s="9" t="s">
        <v>287</v>
      </c>
      <c r="G46" s="9" t="s">
        <v>288</v>
      </c>
      <c r="H46" s="5" t="s">
        <v>527</v>
      </c>
      <c r="I46" s="9" t="s">
        <v>159</v>
      </c>
      <c r="J46" s="6" t="s">
        <v>516</v>
      </c>
      <c r="K46" s="20" t="s">
        <v>541</v>
      </c>
      <c r="L46" s="8" t="s">
        <v>123</v>
      </c>
      <c r="M46" s="17">
        <v>222</v>
      </c>
      <c r="N46" s="18">
        <v>24</v>
      </c>
      <c r="O46" s="14" t="s">
        <v>34</v>
      </c>
      <c r="P46" s="9">
        <v>3581600</v>
      </c>
      <c r="Q46" s="9">
        <v>3001</v>
      </c>
    </row>
    <row r="47" spans="1:17" x14ac:dyDescent="0.25">
      <c r="A47" s="33">
        <v>74188403</v>
      </c>
      <c r="B47" s="9" t="s">
        <v>289</v>
      </c>
      <c r="C47" s="9" t="s">
        <v>290</v>
      </c>
      <c r="D47" s="9" t="s">
        <v>291</v>
      </c>
      <c r="E47" s="9" t="s">
        <v>139</v>
      </c>
      <c r="F47" s="9" t="s">
        <v>85</v>
      </c>
      <c r="G47" s="9" t="s">
        <v>228</v>
      </c>
      <c r="H47" s="5" t="s">
        <v>534</v>
      </c>
      <c r="I47" s="9" t="s">
        <v>159</v>
      </c>
      <c r="J47" s="6" t="s">
        <v>517</v>
      </c>
      <c r="K47" s="20" t="s">
        <v>541</v>
      </c>
      <c r="L47" s="8" t="s">
        <v>123</v>
      </c>
      <c r="M47" s="17">
        <v>222</v>
      </c>
      <c r="N47" s="18">
        <v>24</v>
      </c>
      <c r="O47" s="14" t="s">
        <v>24</v>
      </c>
      <c r="P47" s="9">
        <v>3581600</v>
      </c>
      <c r="Q47" s="9">
        <v>5001</v>
      </c>
    </row>
    <row r="48" spans="1:17" x14ac:dyDescent="0.25">
      <c r="A48" s="33">
        <v>1072643917</v>
      </c>
      <c r="B48" s="9" t="s">
        <v>292</v>
      </c>
      <c r="C48" s="9" t="s">
        <v>269</v>
      </c>
      <c r="D48" s="9" t="s">
        <v>293</v>
      </c>
      <c r="E48" s="9" t="s">
        <v>157</v>
      </c>
      <c r="F48" s="9" t="s">
        <v>85</v>
      </c>
      <c r="G48" s="9" t="s">
        <v>228</v>
      </c>
      <c r="H48" s="5" t="s">
        <v>527</v>
      </c>
      <c r="I48" s="9" t="s">
        <v>193</v>
      </c>
      <c r="J48" s="6" t="s">
        <v>517</v>
      </c>
      <c r="K48" s="20" t="s">
        <v>541</v>
      </c>
      <c r="L48" s="8" t="s">
        <v>123</v>
      </c>
      <c r="M48" s="17">
        <v>222</v>
      </c>
      <c r="N48" s="18">
        <v>24</v>
      </c>
      <c r="O48" s="14" t="s">
        <v>35</v>
      </c>
      <c r="P48" s="9">
        <v>3581600</v>
      </c>
      <c r="Q48" s="9">
        <v>3004</v>
      </c>
    </row>
    <row r="49" spans="1:17" x14ac:dyDescent="0.25">
      <c r="A49" s="33">
        <v>12193358</v>
      </c>
      <c r="B49" s="9" t="s">
        <v>294</v>
      </c>
      <c r="C49" s="9" t="s">
        <v>295</v>
      </c>
      <c r="D49" s="9" t="s">
        <v>296</v>
      </c>
      <c r="E49" s="9" t="s">
        <v>139</v>
      </c>
      <c r="F49" s="9" t="s">
        <v>297</v>
      </c>
      <c r="G49" s="9" t="s">
        <v>298</v>
      </c>
      <c r="H49" s="5" t="s">
        <v>532</v>
      </c>
      <c r="I49" s="9" t="s">
        <v>193</v>
      </c>
      <c r="J49" s="6" t="s">
        <v>509</v>
      </c>
      <c r="K49" s="20" t="s">
        <v>220</v>
      </c>
      <c r="L49" s="8" t="s">
        <v>123</v>
      </c>
      <c r="M49" s="17">
        <v>222</v>
      </c>
      <c r="N49" s="18">
        <v>24</v>
      </c>
      <c r="O49" s="14" t="s">
        <v>10</v>
      </c>
      <c r="P49" s="9">
        <v>3581600</v>
      </c>
      <c r="Q49" s="9">
        <v>6008</v>
      </c>
    </row>
    <row r="50" spans="1:17" x14ac:dyDescent="0.25">
      <c r="A50" s="33">
        <v>15958519</v>
      </c>
      <c r="B50" s="9" t="s">
        <v>299</v>
      </c>
      <c r="C50" s="9" t="s">
        <v>188</v>
      </c>
      <c r="D50" s="9" t="s">
        <v>300</v>
      </c>
      <c r="E50" s="9" t="s">
        <v>139</v>
      </c>
      <c r="F50" s="9" t="s">
        <v>248</v>
      </c>
      <c r="G50" s="9" t="s">
        <v>301</v>
      </c>
      <c r="H50" s="5" t="s">
        <v>529</v>
      </c>
      <c r="I50" s="9" t="s">
        <v>193</v>
      </c>
      <c r="J50" s="6" t="s">
        <v>509</v>
      </c>
      <c r="K50" s="20" t="s">
        <v>220</v>
      </c>
      <c r="L50" s="8" t="s">
        <v>123</v>
      </c>
      <c r="M50" s="17">
        <v>222</v>
      </c>
      <c r="N50" s="18">
        <v>24</v>
      </c>
      <c r="O50" s="14" t="s">
        <v>8</v>
      </c>
      <c r="P50" s="9">
        <v>3581600</v>
      </c>
      <c r="Q50" s="9">
        <v>6008</v>
      </c>
    </row>
    <row r="51" spans="1:17" x14ac:dyDescent="0.25">
      <c r="A51" s="33">
        <v>19290021</v>
      </c>
      <c r="B51" s="9" t="s">
        <v>302</v>
      </c>
      <c r="C51" s="9" t="s">
        <v>223</v>
      </c>
      <c r="D51" s="9" t="s">
        <v>205</v>
      </c>
      <c r="E51" s="9" t="s">
        <v>139</v>
      </c>
      <c r="F51" s="9" t="s">
        <v>82</v>
      </c>
      <c r="G51" s="9" t="s">
        <v>303</v>
      </c>
      <c r="H51" s="5" t="s">
        <v>527</v>
      </c>
      <c r="I51" s="9" t="s">
        <v>159</v>
      </c>
      <c r="J51" s="6" t="s">
        <v>509</v>
      </c>
      <c r="K51" s="20" t="s">
        <v>541</v>
      </c>
      <c r="L51" s="8" t="s">
        <v>123</v>
      </c>
      <c r="M51" s="17">
        <v>222</v>
      </c>
      <c r="N51" s="18">
        <v>24</v>
      </c>
      <c r="O51" s="14" t="s">
        <v>36</v>
      </c>
      <c r="P51" s="9">
        <v>3581600</v>
      </c>
      <c r="Q51" s="9">
        <v>6008</v>
      </c>
    </row>
    <row r="52" spans="1:17" x14ac:dyDescent="0.25">
      <c r="A52" s="33">
        <v>80757393</v>
      </c>
      <c r="B52" s="9" t="s">
        <v>304</v>
      </c>
      <c r="C52" s="9" t="s">
        <v>305</v>
      </c>
      <c r="D52" s="9" t="s">
        <v>306</v>
      </c>
      <c r="E52" s="9" t="s">
        <v>157</v>
      </c>
      <c r="F52" s="9" t="s">
        <v>85</v>
      </c>
      <c r="G52" s="9" t="s">
        <v>228</v>
      </c>
      <c r="H52" s="5" t="s">
        <v>536</v>
      </c>
      <c r="I52" s="9" t="s">
        <v>159</v>
      </c>
      <c r="J52" s="6" t="s">
        <v>509</v>
      </c>
      <c r="K52" s="20" t="s">
        <v>541</v>
      </c>
      <c r="L52" s="8" t="s">
        <v>123</v>
      </c>
      <c r="M52" s="17">
        <v>222</v>
      </c>
      <c r="N52" s="18">
        <v>24</v>
      </c>
      <c r="O52" s="14" t="s">
        <v>37</v>
      </c>
      <c r="P52" s="9">
        <v>3581600</v>
      </c>
      <c r="Q52" s="9">
        <v>6008</v>
      </c>
    </row>
    <row r="53" spans="1:17" x14ac:dyDescent="0.25">
      <c r="A53" s="33">
        <v>52809435</v>
      </c>
      <c r="B53" s="9" t="s">
        <v>282</v>
      </c>
      <c r="C53" s="9" t="s">
        <v>307</v>
      </c>
      <c r="D53" s="9" t="s">
        <v>195</v>
      </c>
      <c r="E53" s="9" t="s">
        <v>139</v>
      </c>
      <c r="F53" s="9" t="s">
        <v>85</v>
      </c>
      <c r="G53" s="9" t="s">
        <v>228</v>
      </c>
      <c r="H53" s="5" t="s">
        <v>527</v>
      </c>
      <c r="I53" s="9" t="s">
        <v>159</v>
      </c>
      <c r="J53" s="6" t="s">
        <v>511</v>
      </c>
      <c r="K53" s="20" t="s">
        <v>541</v>
      </c>
      <c r="L53" s="8" t="s">
        <v>123</v>
      </c>
      <c r="M53" s="17">
        <v>222</v>
      </c>
      <c r="N53" s="18">
        <v>24</v>
      </c>
      <c r="O53" s="14" t="s">
        <v>25</v>
      </c>
      <c r="P53" s="9">
        <v>3581600</v>
      </c>
      <c r="Q53" s="9">
        <v>5001</v>
      </c>
    </row>
    <row r="54" spans="1:17" x14ac:dyDescent="0.25">
      <c r="A54" s="33">
        <v>52267468</v>
      </c>
      <c r="B54" s="9" t="s">
        <v>308</v>
      </c>
      <c r="C54" s="9" t="s">
        <v>309</v>
      </c>
      <c r="D54" s="9" t="s">
        <v>295</v>
      </c>
      <c r="E54" s="9" t="s">
        <v>157</v>
      </c>
      <c r="F54" s="9" t="s">
        <v>310</v>
      </c>
      <c r="G54" s="9" t="s">
        <v>311</v>
      </c>
      <c r="H54" s="5" t="s">
        <v>527</v>
      </c>
      <c r="I54" s="9" t="s">
        <v>159</v>
      </c>
      <c r="J54" s="6" t="s">
        <v>511</v>
      </c>
      <c r="K54" s="20" t="s">
        <v>541</v>
      </c>
      <c r="L54" s="8" t="s">
        <v>123</v>
      </c>
      <c r="M54" s="17">
        <v>222</v>
      </c>
      <c r="N54" s="18">
        <v>24</v>
      </c>
      <c r="O54" s="14" t="s">
        <v>38</v>
      </c>
      <c r="P54" s="9">
        <v>3581600</v>
      </c>
      <c r="Q54" s="9">
        <v>5006</v>
      </c>
    </row>
    <row r="55" spans="1:17" x14ac:dyDescent="0.25">
      <c r="A55" s="33">
        <v>79723144</v>
      </c>
      <c r="B55" s="9" t="s">
        <v>312</v>
      </c>
      <c r="C55" s="9" t="s">
        <v>313</v>
      </c>
      <c r="D55" s="9" t="s">
        <v>314</v>
      </c>
      <c r="E55" s="9" t="s">
        <v>157</v>
      </c>
      <c r="F55" s="9" t="s">
        <v>85</v>
      </c>
      <c r="G55" s="9" t="s">
        <v>228</v>
      </c>
      <c r="H55" s="5" t="s">
        <v>527</v>
      </c>
      <c r="I55" s="9" t="s">
        <v>159</v>
      </c>
      <c r="J55" s="6" t="s">
        <v>511</v>
      </c>
      <c r="K55" s="20" t="s">
        <v>541</v>
      </c>
      <c r="L55" s="8" t="s">
        <v>123</v>
      </c>
      <c r="M55" s="17">
        <v>222</v>
      </c>
      <c r="N55" s="18">
        <v>24</v>
      </c>
      <c r="O55" s="14" t="s">
        <v>39</v>
      </c>
      <c r="P55" s="9">
        <v>3581600</v>
      </c>
      <c r="Q55" s="9">
        <v>5006</v>
      </c>
    </row>
    <row r="56" spans="1:17" x14ac:dyDescent="0.25">
      <c r="A56" s="33">
        <v>31429190</v>
      </c>
      <c r="B56" s="9" t="s">
        <v>315</v>
      </c>
      <c r="C56" s="9" t="s">
        <v>316</v>
      </c>
      <c r="D56" s="9" t="s">
        <v>317</v>
      </c>
      <c r="E56" s="9" t="s">
        <v>157</v>
      </c>
      <c r="F56" s="9" t="s">
        <v>287</v>
      </c>
      <c r="G56" s="9" t="s">
        <v>318</v>
      </c>
      <c r="H56" s="5" t="s">
        <v>527</v>
      </c>
      <c r="I56" s="9" t="s">
        <v>159</v>
      </c>
      <c r="J56" s="6" t="s">
        <v>511</v>
      </c>
      <c r="K56" s="20" t="s">
        <v>541</v>
      </c>
      <c r="L56" s="8" t="s">
        <v>123</v>
      </c>
      <c r="M56" s="17">
        <v>222</v>
      </c>
      <c r="N56" s="18">
        <v>24</v>
      </c>
      <c r="O56" s="14" t="s">
        <v>40</v>
      </c>
      <c r="P56" s="9">
        <v>3581600</v>
      </c>
      <c r="Q56" s="9">
        <v>5003</v>
      </c>
    </row>
    <row r="57" spans="1:17" x14ac:dyDescent="0.25">
      <c r="A57" s="33">
        <v>80094549</v>
      </c>
      <c r="B57" s="9" t="s">
        <v>319</v>
      </c>
      <c r="C57" s="9" t="s">
        <v>320</v>
      </c>
      <c r="D57" s="9" t="s">
        <v>321</v>
      </c>
      <c r="E57" s="9" t="s">
        <v>157</v>
      </c>
      <c r="F57" s="9" t="s">
        <v>85</v>
      </c>
      <c r="G57" s="9" t="s">
        <v>228</v>
      </c>
      <c r="H57" s="5" t="s">
        <v>527</v>
      </c>
      <c r="I57" s="9" t="s">
        <v>189</v>
      </c>
      <c r="J57" s="6" t="s">
        <v>511</v>
      </c>
      <c r="K57" s="20" t="s">
        <v>541</v>
      </c>
      <c r="L57" s="8" t="s">
        <v>123</v>
      </c>
      <c r="M57" s="17">
        <v>222</v>
      </c>
      <c r="N57" s="18">
        <v>24</v>
      </c>
      <c r="O57" s="14" t="s">
        <v>41</v>
      </c>
      <c r="P57" s="9">
        <v>3581600</v>
      </c>
      <c r="Q57" s="9">
        <v>5006</v>
      </c>
    </row>
    <row r="58" spans="1:17" x14ac:dyDescent="0.25">
      <c r="A58" s="33">
        <v>1072618005</v>
      </c>
      <c r="B58" s="9" t="s">
        <v>322</v>
      </c>
      <c r="C58" s="9" t="s">
        <v>323</v>
      </c>
      <c r="D58" s="9" t="s">
        <v>202</v>
      </c>
      <c r="E58" s="9" t="s">
        <v>157</v>
      </c>
      <c r="F58" s="9" t="s">
        <v>85</v>
      </c>
      <c r="G58" s="9" t="s">
        <v>228</v>
      </c>
      <c r="H58" s="5" t="s">
        <v>527</v>
      </c>
      <c r="I58" s="9" t="s">
        <v>159</v>
      </c>
      <c r="J58" s="6" t="s">
        <v>120</v>
      </c>
      <c r="K58" s="20" t="s">
        <v>541</v>
      </c>
      <c r="L58" s="8" t="s">
        <v>123</v>
      </c>
      <c r="M58" s="17">
        <v>222</v>
      </c>
      <c r="N58" s="18">
        <v>24</v>
      </c>
      <c r="O58" s="15" t="s">
        <v>78</v>
      </c>
      <c r="P58" s="9">
        <v>3581600</v>
      </c>
      <c r="Q58" s="9">
        <v>1509</v>
      </c>
    </row>
    <row r="59" spans="1:17" x14ac:dyDescent="0.25">
      <c r="A59" s="33">
        <v>52377001</v>
      </c>
      <c r="B59" s="9" t="s">
        <v>324</v>
      </c>
      <c r="C59" s="9" t="s">
        <v>325</v>
      </c>
      <c r="D59" s="9" t="s">
        <v>326</v>
      </c>
      <c r="E59" s="9" t="s">
        <v>157</v>
      </c>
      <c r="F59" s="9" t="s">
        <v>85</v>
      </c>
      <c r="G59" s="9" t="s">
        <v>327</v>
      </c>
      <c r="H59" s="5" t="s">
        <v>527</v>
      </c>
      <c r="I59" s="9" t="s">
        <v>159</v>
      </c>
      <c r="J59" s="6" t="s">
        <v>120</v>
      </c>
      <c r="K59" s="20" t="s">
        <v>541</v>
      </c>
      <c r="L59" s="8" t="s">
        <v>123</v>
      </c>
      <c r="M59" s="17">
        <v>222</v>
      </c>
      <c r="N59" s="18">
        <v>24</v>
      </c>
      <c r="O59" s="14" t="s">
        <v>42</v>
      </c>
      <c r="P59" s="9">
        <v>3581600</v>
      </c>
      <c r="Q59" s="9">
        <v>1511</v>
      </c>
    </row>
    <row r="60" spans="1:17" x14ac:dyDescent="0.25">
      <c r="A60" s="33">
        <v>52096386</v>
      </c>
      <c r="B60" s="9" t="s">
        <v>328</v>
      </c>
      <c r="C60" s="9" t="s">
        <v>329</v>
      </c>
      <c r="D60" s="9" t="s">
        <v>330</v>
      </c>
      <c r="E60" s="9" t="s">
        <v>157</v>
      </c>
      <c r="F60" s="9" t="s">
        <v>85</v>
      </c>
      <c r="G60" s="9" t="s">
        <v>228</v>
      </c>
      <c r="H60" s="5" t="s">
        <v>525</v>
      </c>
      <c r="I60" s="9" t="s">
        <v>159</v>
      </c>
      <c r="J60" s="6" t="s">
        <v>175</v>
      </c>
      <c r="K60" s="20" t="s">
        <v>541</v>
      </c>
      <c r="L60" s="8" t="s">
        <v>123</v>
      </c>
      <c r="M60" s="17">
        <v>222</v>
      </c>
      <c r="N60" s="18">
        <v>24</v>
      </c>
      <c r="O60" s="14" t="s">
        <v>43</v>
      </c>
      <c r="P60" s="9">
        <v>3581600</v>
      </c>
      <c r="Q60" s="9">
        <v>1217</v>
      </c>
    </row>
    <row r="61" spans="1:17" x14ac:dyDescent="0.25">
      <c r="A61" s="33">
        <v>52777050</v>
      </c>
      <c r="B61" s="9" t="s">
        <v>331</v>
      </c>
      <c r="C61" s="9" t="s">
        <v>255</v>
      </c>
      <c r="D61" s="9" t="s">
        <v>332</v>
      </c>
      <c r="E61" s="9" t="s">
        <v>157</v>
      </c>
      <c r="F61" s="9" t="s">
        <v>333</v>
      </c>
      <c r="G61" s="9" t="s">
        <v>334</v>
      </c>
      <c r="H61" s="5" t="s">
        <v>527</v>
      </c>
      <c r="I61" s="9" t="s">
        <v>159</v>
      </c>
      <c r="J61" s="6" t="s">
        <v>511</v>
      </c>
      <c r="K61" s="20" t="s">
        <v>541</v>
      </c>
      <c r="L61" s="8" t="s">
        <v>123</v>
      </c>
      <c r="M61" s="17">
        <v>222</v>
      </c>
      <c r="N61" s="18">
        <v>24</v>
      </c>
      <c r="O61" s="14" t="s">
        <v>44</v>
      </c>
      <c r="P61" s="9">
        <v>3581600</v>
      </c>
      <c r="Q61" s="9">
        <v>6002</v>
      </c>
    </row>
    <row r="62" spans="1:17" x14ac:dyDescent="0.25">
      <c r="A62" s="33">
        <v>52350503</v>
      </c>
      <c r="B62" s="9" t="s">
        <v>335</v>
      </c>
      <c r="C62" s="9" t="s">
        <v>119</v>
      </c>
      <c r="D62" s="9" t="s">
        <v>336</v>
      </c>
      <c r="E62" s="9" t="s">
        <v>157</v>
      </c>
      <c r="F62" s="9" t="s">
        <v>85</v>
      </c>
      <c r="G62" s="9" t="s">
        <v>228</v>
      </c>
      <c r="H62" s="5" t="s">
        <v>527</v>
      </c>
      <c r="I62" s="9" t="s">
        <v>159</v>
      </c>
      <c r="J62" s="6" t="s">
        <v>511</v>
      </c>
      <c r="K62" s="20" t="s">
        <v>541</v>
      </c>
      <c r="L62" s="8" t="s">
        <v>123</v>
      </c>
      <c r="M62" s="17">
        <v>222</v>
      </c>
      <c r="N62" s="18">
        <v>24</v>
      </c>
      <c r="O62" s="14" t="s">
        <v>45</v>
      </c>
      <c r="P62" s="9">
        <v>3581600</v>
      </c>
      <c r="Q62" s="9">
        <v>5004</v>
      </c>
    </row>
    <row r="63" spans="1:17" x14ac:dyDescent="0.25">
      <c r="A63" s="33">
        <v>39571538</v>
      </c>
      <c r="B63" s="9" t="s">
        <v>337</v>
      </c>
      <c r="C63" s="9" t="s">
        <v>338</v>
      </c>
      <c r="D63" s="9" t="s">
        <v>339</v>
      </c>
      <c r="E63" s="9" t="s">
        <v>157</v>
      </c>
      <c r="F63" s="9" t="s">
        <v>85</v>
      </c>
      <c r="G63" s="9" t="s">
        <v>228</v>
      </c>
      <c r="H63" s="5" t="s">
        <v>532</v>
      </c>
      <c r="I63" s="9" t="s">
        <v>159</v>
      </c>
      <c r="J63" s="6" t="s">
        <v>511</v>
      </c>
      <c r="K63" s="20" t="s">
        <v>541</v>
      </c>
      <c r="L63" s="8" t="s">
        <v>123</v>
      </c>
      <c r="M63" s="17">
        <v>222</v>
      </c>
      <c r="N63" s="18">
        <v>24</v>
      </c>
      <c r="O63" s="14" t="s">
        <v>46</v>
      </c>
      <c r="P63" s="9">
        <v>3581600</v>
      </c>
      <c r="Q63" s="9">
        <v>5004</v>
      </c>
    </row>
    <row r="64" spans="1:17" x14ac:dyDescent="0.25">
      <c r="A64" s="33">
        <v>197328</v>
      </c>
      <c r="B64" s="9" t="s">
        <v>340</v>
      </c>
      <c r="C64" s="9" t="s">
        <v>339</v>
      </c>
      <c r="D64" s="9" t="s">
        <v>166</v>
      </c>
      <c r="E64" s="9" t="s">
        <v>157</v>
      </c>
      <c r="F64" s="9" t="s">
        <v>85</v>
      </c>
      <c r="G64" s="9" t="s">
        <v>228</v>
      </c>
      <c r="H64" s="5" t="s">
        <v>525</v>
      </c>
      <c r="I64" s="9" t="s">
        <v>159</v>
      </c>
      <c r="J64" s="6" t="s">
        <v>511</v>
      </c>
      <c r="K64" s="20" t="s">
        <v>541</v>
      </c>
      <c r="L64" s="8" t="s">
        <v>123</v>
      </c>
      <c r="M64" s="17">
        <v>222</v>
      </c>
      <c r="N64" s="18">
        <v>24</v>
      </c>
      <c r="O64" s="14" t="s">
        <v>47</v>
      </c>
      <c r="P64" s="9">
        <v>3581600</v>
      </c>
      <c r="Q64" s="9">
        <v>5005</v>
      </c>
    </row>
    <row r="65" spans="1:17" x14ac:dyDescent="0.25">
      <c r="A65" s="33">
        <v>1023893878</v>
      </c>
      <c r="B65" s="9" t="s">
        <v>341</v>
      </c>
      <c r="C65" s="9" t="s">
        <v>161</v>
      </c>
      <c r="D65" s="9" t="s">
        <v>342</v>
      </c>
      <c r="E65" s="9" t="s">
        <v>157</v>
      </c>
      <c r="F65" s="9" t="s">
        <v>85</v>
      </c>
      <c r="G65" s="9" t="s">
        <v>228</v>
      </c>
      <c r="H65" s="5" t="s">
        <v>527</v>
      </c>
      <c r="I65" s="9" t="s">
        <v>159</v>
      </c>
      <c r="J65" s="6" t="s">
        <v>511</v>
      </c>
      <c r="K65" s="20" t="s">
        <v>541</v>
      </c>
      <c r="L65" s="8" t="s">
        <v>123</v>
      </c>
      <c r="M65" s="17">
        <v>222</v>
      </c>
      <c r="N65" s="18">
        <v>24</v>
      </c>
      <c r="O65" s="14" t="s">
        <v>48</v>
      </c>
      <c r="P65" s="9">
        <v>3581600</v>
      </c>
      <c r="Q65" s="9">
        <v>5001</v>
      </c>
    </row>
    <row r="66" spans="1:17" x14ac:dyDescent="0.25">
      <c r="A66" s="33">
        <v>1018423753</v>
      </c>
      <c r="B66" s="9" t="s">
        <v>343</v>
      </c>
      <c r="C66" s="9" t="s">
        <v>344</v>
      </c>
      <c r="D66" s="9" t="s">
        <v>274</v>
      </c>
      <c r="E66" s="9" t="s">
        <v>157</v>
      </c>
      <c r="F66" s="9" t="s">
        <v>345</v>
      </c>
      <c r="G66" s="9" t="s">
        <v>346</v>
      </c>
      <c r="H66" s="5" t="s">
        <v>527</v>
      </c>
      <c r="I66" s="9" t="s">
        <v>159</v>
      </c>
      <c r="J66" s="6" t="s">
        <v>511</v>
      </c>
      <c r="K66" s="20" t="s">
        <v>541</v>
      </c>
      <c r="L66" s="8" t="s">
        <v>123</v>
      </c>
      <c r="M66" s="17">
        <v>222</v>
      </c>
      <c r="N66" s="18">
        <v>24</v>
      </c>
      <c r="O66" s="14" t="s">
        <v>49</v>
      </c>
      <c r="P66" s="9">
        <v>3581600</v>
      </c>
      <c r="Q66" s="9">
        <v>6005</v>
      </c>
    </row>
    <row r="67" spans="1:17" x14ac:dyDescent="0.25">
      <c r="A67" s="33">
        <v>51960335</v>
      </c>
      <c r="B67" s="9" t="s">
        <v>347</v>
      </c>
      <c r="C67" s="9" t="s">
        <v>348</v>
      </c>
      <c r="D67" s="9" t="s">
        <v>349</v>
      </c>
      <c r="E67" s="9" t="s">
        <v>157</v>
      </c>
      <c r="F67" s="9" t="s">
        <v>82</v>
      </c>
      <c r="G67" s="9" t="s">
        <v>350</v>
      </c>
      <c r="H67" s="5" t="s">
        <v>527</v>
      </c>
      <c r="I67" s="9" t="s">
        <v>159</v>
      </c>
      <c r="J67" s="6" t="s">
        <v>511</v>
      </c>
      <c r="K67" s="20" t="s">
        <v>541</v>
      </c>
      <c r="L67" s="8" t="s">
        <v>123</v>
      </c>
      <c r="M67" s="17">
        <v>222</v>
      </c>
      <c r="N67" s="18">
        <v>24</v>
      </c>
      <c r="O67" s="14" t="s">
        <v>50</v>
      </c>
      <c r="P67" s="9">
        <v>3581600</v>
      </c>
      <c r="Q67" s="9">
        <v>5003</v>
      </c>
    </row>
    <row r="68" spans="1:17" x14ac:dyDescent="0.25">
      <c r="A68" s="33">
        <v>46378207</v>
      </c>
      <c r="B68" s="9" t="s">
        <v>351</v>
      </c>
      <c r="C68" s="9" t="s">
        <v>342</v>
      </c>
      <c r="D68" s="9" t="s">
        <v>352</v>
      </c>
      <c r="E68" s="9" t="s">
        <v>157</v>
      </c>
      <c r="F68" s="9" t="s">
        <v>82</v>
      </c>
      <c r="G68" s="9" t="s">
        <v>353</v>
      </c>
      <c r="H68" s="5" t="s">
        <v>527</v>
      </c>
      <c r="I68" s="9" t="s">
        <v>159</v>
      </c>
      <c r="J68" s="6" t="s">
        <v>511</v>
      </c>
      <c r="K68" s="20" t="s">
        <v>541</v>
      </c>
      <c r="L68" s="8" t="s">
        <v>123</v>
      </c>
      <c r="M68" s="17">
        <v>222</v>
      </c>
      <c r="N68" s="18">
        <v>24</v>
      </c>
      <c r="O68" s="14" t="s">
        <v>51</v>
      </c>
      <c r="P68" s="9">
        <v>3581600</v>
      </c>
      <c r="Q68" s="9">
        <v>5004</v>
      </c>
    </row>
    <row r="69" spans="1:17" x14ac:dyDescent="0.25">
      <c r="A69" s="33">
        <v>22520729</v>
      </c>
      <c r="B69" s="9" t="s">
        <v>354</v>
      </c>
      <c r="C69" s="9" t="s">
        <v>239</v>
      </c>
      <c r="D69" s="9" t="s">
        <v>355</v>
      </c>
      <c r="E69" s="9" t="s">
        <v>157</v>
      </c>
      <c r="F69" s="9" t="s">
        <v>85</v>
      </c>
      <c r="G69" s="9" t="s">
        <v>228</v>
      </c>
      <c r="H69" s="5" t="s">
        <v>527</v>
      </c>
      <c r="I69" s="9" t="s">
        <v>159</v>
      </c>
      <c r="J69" s="6" t="s">
        <v>511</v>
      </c>
      <c r="K69" s="20" t="s">
        <v>541</v>
      </c>
      <c r="L69" s="8" t="s">
        <v>123</v>
      </c>
      <c r="M69" s="17">
        <v>222</v>
      </c>
      <c r="N69" s="18">
        <v>24</v>
      </c>
      <c r="O69" s="14" t="s">
        <v>52</v>
      </c>
      <c r="P69" s="9">
        <v>3581600</v>
      </c>
      <c r="Q69" s="9">
        <v>5003</v>
      </c>
    </row>
    <row r="70" spans="1:17" x14ac:dyDescent="0.25">
      <c r="A70" s="33">
        <v>52436475</v>
      </c>
      <c r="B70" s="9" t="s">
        <v>356</v>
      </c>
      <c r="C70" s="9" t="s">
        <v>357</v>
      </c>
      <c r="D70" s="9" t="s">
        <v>358</v>
      </c>
      <c r="E70" s="9" t="s">
        <v>157</v>
      </c>
      <c r="F70" s="9" t="s">
        <v>85</v>
      </c>
      <c r="G70" s="9" t="s">
        <v>228</v>
      </c>
      <c r="H70" s="5" t="s">
        <v>537</v>
      </c>
      <c r="I70" s="9" t="s">
        <v>159</v>
      </c>
      <c r="J70" s="6" t="s">
        <v>170</v>
      </c>
      <c r="K70" s="20" t="s">
        <v>541</v>
      </c>
      <c r="L70" s="8" t="s">
        <v>123</v>
      </c>
      <c r="M70" s="17">
        <v>222</v>
      </c>
      <c r="N70" s="18">
        <v>24</v>
      </c>
      <c r="O70" s="14" t="s">
        <v>53</v>
      </c>
      <c r="P70" s="9">
        <v>3581600</v>
      </c>
      <c r="Q70" s="9">
        <v>1219</v>
      </c>
    </row>
    <row r="71" spans="1:17" x14ac:dyDescent="0.25">
      <c r="A71" s="33">
        <v>52338628</v>
      </c>
      <c r="B71" s="9" t="s">
        <v>359</v>
      </c>
      <c r="C71" s="9" t="s">
        <v>360</v>
      </c>
      <c r="D71" s="9" t="s">
        <v>251</v>
      </c>
      <c r="E71" s="9" t="s">
        <v>157</v>
      </c>
      <c r="F71" s="9" t="s">
        <v>85</v>
      </c>
      <c r="G71" s="9" t="s">
        <v>228</v>
      </c>
      <c r="H71" s="5" t="s">
        <v>527</v>
      </c>
      <c r="I71" s="9" t="s">
        <v>159</v>
      </c>
      <c r="J71" s="6" t="s">
        <v>170</v>
      </c>
      <c r="K71" s="20" t="s">
        <v>541</v>
      </c>
      <c r="L71" s="8" t="s">
        <v>123</v>
      </c>
      <c r="M71" s="17">
        <v>222</v>
      </c>
      <c r="N71" s="18">
        <v>24</v>
      </c>
      <c r="O71" s="14" t="s">
        <v>54</v>
      </c>
      <c r="P71" s="9">
        <v>3581600</v>
      </c>
      <c r="Q71" s="9">
        <v>1204</v>
      </c>
    </row>
    <row r="72" spans="1:17" x14ac:dyDescent="0.25">
      <c r="A72" s="33">
        <v>1049607253</v>
      </c>
      <c r="B72" s="9" t="s">
        <v>361</v>
      </c>
      <c r="C72" s="9" t="s">
        <v>362</v>
      </c>
      <c r="D72" s="9" t="s">
        <v>363</v>
      </c>
      <c r="E72" s="9" t="s">
        <v>157</v>
      </c>
      <c r="F72" s="9" t="s">
        <v>85</v>
      </c>
      <c r="G72" s="9" t="s">
        <v>228</v>
      </c>
      <c r="H72" s="5" t="s">
        <v>527</v>
      </c>
      <c r="I72" s="9" t="s">
        <v>159</v>
      </c>
      <c r="J72" s="6" t="s">
        <v>518</v>
      </c>
      <c r="K72" s="20" t="s">
        <v>541</v>
      </c>
      <c r="L72" s="8" t="s">
        <v>123</v>
      </c>
      <c r="M72" s="17">
        <v>222</v>
      </c>
      <c r="N72" s="18">
        <v>22</v>
      </c>
      <c r="O72" s="14" t="s">
        <v>55</v>
      </c>
      <c r="P72" s="9">
        <v>3581600</v>
      </c>
      <c r="Q72" s="9">
        <v>1401</v>
      </c>
    </row>
    <row r="73" spans="1:17" x14ac:dyDescent="0.25">
      <c r="A73" s="33">
        <v>52960710</v>
      </c>
      <c r="B73" s="9" t="s">
        <v>364</v>
      </c>
      <c r="C73" s="9" t="s">
        <v>284</v>
      </c>
      <c r="D73" s="9" t="s">
        <v>365</v>
      </c>
      <c r="E73" s="9" t="s">
        <v>157</v>
      </c>
      <c r="F73" s="9" t="s">
        <v>85</v>
      </c>
      <c r="G73" s="9" t="s">
        <v>228</v>
      </c>
      <c r="H73" s="5" t="s">
        <v>530</v>
      </c>
      <c r="I73" s="9" t="s">
        <v>159</v>
      </c>
      <c r="J73" s="6" t="s">
        <v>519</v>
      </c>
      <c r="K73" s="20" t="s">
        <v>541</v>
      </c>
      <c r="L73" s="8" t="s">
        <v>123</v>
      </c>
      <c r="M73" s="17">
        <v>222</v>
      </c>
      <c r="N73" s="18">
        <v>22</v>
      </c>
      <c r="O73" s="14" t="s">
        <v>56</v>
      </c>
      <c r="P73" s="9">
        <v>3581600</v>
      </c>
      <c r="Q73" s="9">
        <v>1407</v>
      </c>
    </row>
    <row r="74" spans="1:17" x14ac:dyDescent="0.25">
      <c r="A74" s="33">
        <v>12197651</v>
      </c>
      <c r="B74" s="9" t="s">
        <v>366</v>
      </c>
      <c r="C74" s="9" t="s">
        <v>367</v>
      </c>
      <c r="D74" s="9" t="s">
        <v>368</v>
      </c>
      <c r="E74" s="9" t="s">
        <v>157</v>
      </c>
      <c r="F74" s="9" t="s">
        <v>297</v>
      </c>
      <c r="G74" s="9" t="s">
        <v>369</v>
      </c>
      <c r="H74" s="5" t="s">
        <v>534</v>
      </c>
      <c r="I74" s="9" t="s">
        <v>159</v>
      </c>
      <c r="J74" s="6" t="s">
        <v>519</v>
      </c>
      <c r="K74" s="20" t="s">
        <v>541</v>
      </c>
      <c r="L74" s="8" t="s">
        <v>123</v>
      </c>
      <c r="M74" s="17">
        <v>222</v>
      </c>
      <c r="N74" s="18">
        <v>22</v>
      </c>
      <c r="O74" s="14" t="s">
        <v>57</v>
      </c>
      <c r="P74" s="9">
        <v>3581600</v>
      </c>
      <c r="Q74" s="9">
        <v>1409</v>
      </c>
    </row>
    <row r="75" spans="1:17" x14ac:dyDescent="0.25">
      <c r="A75" s="33">
        <v>80086457</v>
      </c>
      <c r="B75" s="9" t="s">
        <v>370</v>
      </c>
      <c r="C75" s="9" t="s">
        <v>371</v>
      </c>
      <c r="D75" s="9" t="s">
        <v>372</v>
      </c>
      <c r="E75" s="9" t="s">
        <v>157</v>
      </c>
      <c r="F75" s="9" t="s">
        <v>333</v>
      </c>
      <c r="G75" s="9" t="s">
        <v>373</v>
      </c>
      <c r="H75" s="5" t="s">
        <v>538</v>
      </c>
      <c r="I75" s="9" t="s">
        <v>159</v>
      </c>
      <c r="J75" s="6" t="s">
        <v>515</v>
      </c>
      <c r="K75" s="20" t="s">
        <v>541</v>
      </c>
      <c r="L75" s="8" t="s">
        <v>123</v>
      </c>
      <c r="M75" s="17">
        <v>222</v>
      </c>
      <c r="N75" s="18">
        <v>22</v>
      </c>
      <c r="O75" s="14" t="s">
        <v>58</v>
      </c>
      <c r="P75" s="9">
        <v>3581600</v>
      </c>
      <c r="Q75" s="9">
        <v>1405</v>
      </c>
    </row>
    <row r="76" spans="1:17" x14ac:dyDescent="0.25">
      <c r="A76" s="33">
        <v>1049602538</v>
      </c>
      <c r="B76" s="9" t="s">
        <v>374</v>
      </c>
      <c r="C76" s="9" t="s">
        <v>339</v>
      </c>
      <c r="D76" s="9" t="s">
        <v>375</v>
      </c>
      <c r="E76" s="9" t="s">
        <v>157</v>
      </c>
      <c r="F76" s="9" t="s">
        <v>82</v>
      </c>
      <c r="G76" s="9" t="s">
        <v>376</v>
      </c>
      <c r="H76" s="5" t="s">
        <v>532</v>
      </c>
      <c r="I76" s="9" t="s">
        <v>159</v>
      </c>
      <c r="J76" s="6" t="s">
        <v>514</v>
      </c>
      <c r="K76" s="20" t="s">
        <v>541</v>
      </c>
      <c r="L76" s="8" t="s">
        <v>123</v>
      </c>
      <c r="M76" s="17">
        <v>222</v>
      </c>
      <c r="N76" s="18">
        <v>22</v>
      </c>
      <c r="O76" s="14" t="s">
        <v>59</v>
      </c>
      <c r="P76" s="9">
        <v>3581600</v>
      </c>
      <c r="Q76" s="9">
        <v>1414</v>
      </c>
    </row>
    <row r="77" spans="1:17" x14ac:dyDescent="0.25">
      <c r="A77" s="33">
        <v>22583862</v>
      </c>
      <c r="B77" s="9" t="s">
        <v>377</v>
      </c>
      <c r="C77" s="9" t="s">
        <v>378</v>
      </c>
      <c r="D77" s="9" t="s">
        <v>151</v>
      </c>
      <c r="E77" s="9" t="s">
        <v>157</v>
      </c>
      <c r="F77" s="9" t="s">
        <v>85</v>
      </c>
      <c r="G77" s="9" t="s">
        <v>379</v>
      </c>
      <c r="H77" s="5" t="s">
        <v>531</v>
      </c>
      <c r="I77" s="9" t="s">
        <v>159</v>
      </c>
      <c r="J77" s="6" t="s">
        <v>520</v>
      </c>
      <c r="K77" s="20" t="s">
        <v>541</v>
      </c>
      <c r="L77" s="8" t="s">
        <v>123</v>
      </c>
      <c r="M77" s="17">
        <v>222</v>
      </c>
      <c r="N77" s="18">
        <v>22</v>
      </c>
      <c r="O77" s="14" t="s">
        <v>60</v>
      </c>
      <c r="P77" s="9">
        <v>3581600</v>
      </c>
      <c r="Q77" s="9">
        <v>1303</v>
      </c>
    </row>
    <row r="78" spans="1:17" x14ac:dyDescent="0.25">
      <c r="A78" s="33">
        <v>53120593</v>
      </c>
      <c r="B78" s="9" t="s">
        <v>380</v>
      </c>
      <c r="C78" s="9" t="s">
        <v>295</v>
      </c>
      <c r="D78" s="9" t="s">
        <v>284</v>
      </c>
      <c r="E78" s="9" t="s">
        <v>157</v>
      </c>
      <c r="F78" s="9" t="s">
        <v>85</v>
      </c>
      <c r="G78" s="9" t="s">
        <v>228</v>
      </c>
      <c r="H78" s="5" t="s">
        <v>527</v>
      </c>
      <c r="I78" s="9" t="s">
        <v>159</v>
      </c>
      <c r="J78" s="6" t="s">
        <v>521</v>
      </c>
      <c r="K78" s="20" t="s">
        <v>541</v>
      </c>
      <c r="L78" s="8" t="s">
        <v>124</v>
      </c>
      <c r="M78" s="17">
        <v>219</v>
      </c>
      <c r="N78" s="18">
        <v>18</v>
      </c>
      <c r="O78" s="14" t="s">
        <v>61</v>
      </c>
      <c r="P78" s="9">
        <v>3581600</v>
      </c>
      <c r="Q78" s="9">
        <v>1218</v>
      </c>
    </row>
    <row r="79" spans="1:17" x14ac:dyDescent="0.25">
      <c r="A79" s="33">
        <v>52818166</v>
      </c>
      <c r="B79" s="9" t="s">
        <v>381</v>
      </c>
      <c r="C79" s="9" t="s">
        <v>382</v>
      </c>
      <c r="D79" s="9" t="s">
        <v>383</v>
      </c>
      <c r="E79" s="9" t="s">
        <v>157</v>
      </c>
      <c r="F79" s="9" t="s">
        <v>248</v>
      </c>
      <c r="G79" s="9" t="s">
        <v>384</v>
      </c>
      <c r="H79" s="5" t="s">
        <v>525</v>
      </c>
      <c r="I79" s="9" t="s">
        <v>159</v>
      </c>
      <c r="J79" s="6" t="s">
        <v>175</v>
      </c>
      <c r="K79" s="20" t="s">
        <v>541</v>
      </c>
      <c r="L79" s="8" t="s">
        <v>124</v>
      </c>
      <c r="M79" s="17">
        <v>219</v>
      </c>
      <c r="N79" s="18">
        <v>18</v>
      </c>
      <c r="O79" s="14" t="s">
        <v>62</v>
      </c>
      <c r="P79" s="9">
        <v>3581600</v>
      </c>
      <c r="Q79" s="9">
        <v>1217</v>
      </c>
    </row>
    <row r="80" spans="1:17" x14ac:dyDescent="0.25">
      <c r="A80" s="33">
        <v>80471956</v>
      </c>
      <c r="B80" s="9" t="s">
        <v>385</v>
      </c>
      <c r="C80" s="9" t="s">
        <v>386</v>
      </c>
      <c r="D80" s="9" t="s">
        <v>387</v>
      </c>
      <c r="E80" s="9" t="s">
        <v>139</v>
      </c>
      <c r="F80" s="9" t="s">
        <v>85</v>
      </c>
      <c r="G80" s="9" t="s">
        <v>228</v>
      </c>
      <c r="H80" s="5" t="s">
        <v>525</v>
      </c>
      <c r="I80" s="9" t="s">
        <v>193</v>
      </c>
      <c r="J80" s="6" t="s">
        <v>522</v>
      </c>
      <c r="K80" s="20" t="s">
        <v>220</v>
      </c>
      <c r="L80" s="8" t="s">
        <v>124</v>
      </c>
      <c r="M80" s="17">
        <v>219</v>
      </c>
      <c r="N80" s="18">
        <v>18</v>
      </c>
      <c r="O80" s="14" t="s">
        <v>76</v>
      </c>
      <c r="P80" s="9">
        <v>3581600</v>
      </c>
      <c r="Q80" s="9">
        <v>2000</v>
      </c>
    </row>
    <row r="81" spans="1:17" x14ac:dyDescent="0.25">
      <c r="A81" s="33">
        <v>12201240</v>
      </c>
      <c r="B81" s="9" t="s">
        <v>388</v>
      </c>
      <c r="C81" s="9" t="s">
        <v>389</v>
      </c>
      <c r="D81" s="9" t="s">
        <v>223</v>
      </c>
      <c r="E81" s="9" t="s">
        <v>139</v>
      </c>
      <c r="F81" s="9" t="s">
        <v>297</v>
      </c>
      <c r="G81" s="9" t="s">
        <v>369</v>
      </c>
      <c r="H81" s="5" t="s">
        <v>525</v>
      </c>
      <c r="I81" s="9" t="s">
        <v>390</v>
      </c>
      <c r="J81" s="6" t="s">
        <v>511</v>
      </c>
      <c r="K81" s="20" t="s">
        <v>220</v>
      </c>
      <c r="L81" s="8" t="s">
        <v>124</v>
      </c>
      <c r="M81" s="17">
        <v>219</v>
      </c>
      <c r="N81" s="18">
        <v>18</v>
      </c>
      <c r="O81" s="14" t="s">
        <v>63</v>
      </c>
      <c r="P81" s="9">
        <v>3581600</v>
      </c>
      <c r="Q81" s="9">
        <v>6008</v>
      </c>
    </row>
    <row r="82" spans="1:17" x14ac:dyDescent="0.25">
      <c r="A82" s="33">
        <v>10236248</v>
      </c>
      <c r="B82" s="9" t="s">
        <v>391</v>
      </c>
      <c r="C82" s="9" t="s">
        <v>239</v>
      </c>
      <c r="D82" s="9" t="s">
        <v>392</v>
      </c>
      <c r="E82" s="9" t="s">
        <v>157</v>
      </c>
      <c r="F82" s="9" t="s">
        <v>248</v>
      </c>
      <c r="G82" s="9" t="s">
        <v>393</v>
      </c>
      <c r="H82" s="5" t="s">
        <v>530</v>
      </c>
      <c r="I82" s="9" t="s">
        <v>159</v>
      </c>
      <c r="J82" s="6" t="s">
        <v>509</v>
      </c>
      <c r="K82" s="20" t="s">
        <v>541</v>
      </c>
      <c r="L82" s="8" t="s">
        <v>124</v>
      </c>
      <c r="M82" s="17">
        <v>219</v>
      </c>
      <c r="N82" s="18">
        <v>18</v>
      </c>
      <c r="O82" s="14" t="s">
        <v>9</v>
      </c>
      <c r="P82" s="9">
        <v>3581600</v>
      </c>
      <c r="Q82" s="9">
        <v>6008</v>
      </c>
    </row>
    <row r="83" spans="1:17" x14ac:dyDescent="0.2">
      <c r="A83" s="33">
        <v>79328078</v>
      </c>
      <c r="B83" s="9" t="s">
        <v>394</v>
      </c>
      <c r="C83" s="9" t="s">
        <v>395</v>
      </c>
      <c r="D83" s="9" t="s">
        <v>396</v>
      </c>
      <c r="E83" s="9" t="s">
        <v>157</v>
      </c>
      <c r="F83" s="9" t="s">
        <v>85</v>
      </c>
      <c r="G83" s="9" t="s">
        <v>228</v>
      </c>
      <c r="H83" s="5" t="s">
        <v>525</v>
      </c>
      <c r="I83" s="9" t="s">
        <v>390</v>
      </c>
      <c r="J83" s="6" t="s">
        <v>509</v>
      </c>
      <c r="K83" s="20" t="s">
        <v>541</v>
      </c>
      <c r="L83" s="8" t="s">
        <v>124</v>
      </c>
      <c r="M83" s="17">
        <v>219</v>
      </c>
      <c r="N83" s="18">
        <v>15</v>
      </c>
      <c r="O83" s="16" t="s">
        <v>64</v>
      </c>
      <c r="P83" s="9">
        <v>3581600</v>
      </c>
      <c r="Q83" s="9">
        <v>6004</v>
      </c>
    </row>
    <row r="84" spans="1:17" x14ac:dyDescent="0.25">
      <c r="A84" s="33">
        <v>1072072801</v>
      </c>
      <c r="B84" s="9" t="s">
        <v>397</v>
      </c>
      <c r="C84" s="9" t="s">
        <v>398</v>
      </c>
      <c r="D84" s="9" t="s">
        <v>399</v>
      </c>
      <c r="E84" s="9" t="s">
        <v>157</v>
      </c>
      <c r="F84" s="9" t="s">
        <v>85</v>
      </c>
      <c r="G84" s="9" t="s">
        <v>228</v>
      </c>
      <c r="H84" s="5" t="s">
        <v>527</v>
      </c>
      <c r="I84" s="9" t="s">
        <v>390</v>
      </c>
      <c r="J84" s="6" t="s">
        <v>509</v>
      </c>
      <c r="K84" s="20" t="s">
        <v>541</v>
      </c>
      <c r="L84" s="8" t="s">
        <v>124</v>
      </c>
      <c r="M84" s="17">
        <v>219</v>
      </c>
      <c r="N84" s="18">
        <v>15</v>
      </c>
      <c r="O84" s="14" t="s">
        <v>65</v>
      </c>
      <c r="P84" s="9">
        <v>3581600</v>
      </c>
      <c r="Q84" s="9">
        <v>6004</v>
      </c>
    </row>
    <row r="85" spans="1:17" x14ac:dyDescent="0.25">
      <c r="A85" s="33">
        <v>1110466592</v>
      </c>
      <c r="B85" s="9" t="s">
        <v>400</v>
      </c>
      <c r="C85" s="9" t="s">
        <v>401</v>
      </c>
      <c r="D85" s="9" t="s">
        <v>218</v>
      </c>
      <c r="E85" s="9" t="s">
        <v>157</v>
      </c>
      <c r="F85" s="9" t="s">
        <v>85</v>
      </c>
      <c r="G85" s="9" t="s">
        <v>402</v>
      </c>
      <c r="H85" s="5" t="s">
        <v>527</v>
      </c>
      <c r="I85" s="9" t="s">
        <v>193</v>
      </c>
      <c r="J85" s="6" t="s">
        <v>511</v>
      </c>
      <c r="K85" s="20" t="s">
        <v>541</v>
      </c>
      <c r="L85" s="8" t="s">
        <v>124</v>
      </c>
      <c r="M85" s="17">
        <v>219</v>
      </c>
      <c r="N85" s="18">
        <v>12</v>
      </c>
      <c r="O85" s="14" t="s">
        <v>66</v>
      </c>
      <c r="P85" s="9">
        <v>3581600</v>
      </c>
      <c r="Q85" s="9">
        <v>5006</v>
      </c>
    </row>
    <row r="86" spans="1:17" x14ac:dyDescent="0.25">
      <c r="A86" s="33">
        <v>19312547</v>
      </c>
      <c r="B86" s="9" t="s">
        <v>391</v>
      </c>
      <c r="C86" s="9" t="s">
        <v>403</v>
      </c>
      <c r="D86" s="9" t="s">
        <v>404</v>
      </c>
      <c r="E86" s="9" t="s">
        <v>139</v>
      </c>
      <c r="F86" s="9" t="s">
        <v>333</v>
      </c>
      <c r="G86" s="9" t="s">
        <v>405</v>
      </c>
      <c r="H86" s="5" t="s">
        <v>529</v>
      </c>
      <c r="I86" s="9" t="s">
        <v>406</v>
      </c>
      <c r="J86" s="6" t="s">
        <v>509</v>
      </c>
      <c r="K86" s="20" t="s">
        <v>220</v>
      </c>
      <c r="L86" s="8" t="s">
        <v>124</v>
      </c>
      <c r="M86" s="17">
        <v>219</v>
      </c>
      <c r="N86" s="18">
        <v>7</v>
      </c>
      <c r="O86" s="14" t="s">
        <v>11</v>
      </c>
      <c r="P86" s="9">
        <v>3581600</v>
      </c>
      <c r="Q86" s="9">
        <v>6008</v>
      </c>
    </row>
    <row r="87" spans="1:17" ht="25.5" x14ac:dyDescent="0.25">
      <c r="A87" s="33">
        <v>1026292917</v>
      </c>
      <c r="B87" s="9" t="s">
        <v>407</v>
      </c>
      <c r="C87" s="9" t="s">
        <v>408</v>
      </c>
      <c r="D87" s="9" t="s">
        <v>199</v>
      </c>
      <c r="E87" s="9" t="s">
        <v>157</v>
      </c>
      <c r="F87" s="9" t="s">
        <v>409</v>
      </c>
      <c r="G87" s="9" t="s">
        <v>410</v>
      </c>
      <c r="H87" s="5" t="s">
        <v>531</v>
      </c>
      <c r="I87" s="9" t="s">
        <v>411</v>
      </c>
      <c r="J87" s="6" t="s">
        <v>522</v>
      </c>
      <c r="K87" s="21" t="s">
        <v>541</v>
      </c>
      <c r="L87" s="8" t="s">
        <v>124</v>
      </c>
      <c r="M87" s="17">
        <v>219</v>
      </c>
      <c r="N87" s="18">
        <v>1</v>
      </c>
      <c r="O87" s="9" t="s">
        <v>506</v>
      </c>
      <c r="P87" s="9">
        <v>3581600</v>
      </c>
      <c r="Q87" s="9">
        <v>2000</v>
      </c>
    </row>
    <row r="88" spans="1:17" x14ac:dyDescent="0.25">
      <c r="A88" s="33">
        <v>46384068</v>
      </c>
      <c r="B88" s="9" t="s">
        <v>412</v>
      </c>
      <c r="C88" s="9" t="s">
        <v>205</v>
      </c>
      <c r="D88" s="9" t="s">
        <v>209</v>
      </c>
      <c r="E88" s="9" t="s">
        <v>157</v>
      </c>
      <c r="F88" s="9" t="s">
        <v>82</v>
      </c>
      <c r="G88" s="9" t="s">
        <v>353</v>
      </c>
      <c r="H88" s="5" t="s">
        <v>534</v>
      </c>
      <c r="I88" s="9" t="s">
        <v>193</v>
      </c>
      <c r="J88" s="6" t="s">
        <v>508</v>
      </c>
      <c r="K88" s="20" t="s">
        <v>541</v>
      </c>
      <c r="L88" s="8" t="s">
        <v>124</v>
      </c>
      <c r="M88" s="17">
        <v>219</v>
      </c>
      <c r="N88" s="18">
        <v>1</v>
      </c>
      <c r="O88" s="14" t="s">
        <v>67</v>
      </c>
      <c r="P88" s="9">
        <v>3581600</v>
      </c>
      <c r="Q88" s="9">
        <v>1310</v>
      </c>
    </row>
    <row r="89" spans="1:17" x14ac:dyDescent="0.25">
      <c r="A89" s="33">
        <v>1032458857</v>
      </c>
      <c r="B89" s="9" t="s">
        <v>413</v>
      </c>
      <c r="C89" s="9" t="s">
        <v>414</v>
      </c>
      <c r="D89" s="9" t="s">
        <v>365</v>
      </c>
      <c r="E89" s="9" t="s">
        <v>139</v>
      </c>
      <c r="F89" s="9" t="s">
        <v>85</v>
      </c>
      <c r="G89" s="9" t="s">
        <v>228</v>
      </c>
      <c r="H89" s="5" t="s">
        <v>532</v>
      </c>
      <c r="I89" s="9" t="s">
        <v>390</v>
      </c>
      <c r="J89" s="6" t="s">
        <v>523</v>
      </c>
      <c r="K89" s="20" t="s">
        <v>541</v>
      </c>
      <c r="L89" s="8" t="s">
        <v>124</v>
      </c>
      <c r="M89" s="17">
        <v>219</v>
      </c>
      <c r="N89" s="18">
        <v>1</v>
      </c>
      <c r="O89" s="14" t="s">
        <v>68</v>
      </c>
      <c r="P89" s="9">
        <v>3581600</v>
      </c>
      <c r="Q89" s="9">
        <v>1308</v>
      </c>
    </row>
    <row r="90" spans="1:17" x14ac:dyDescent="0.25">
      <c r="A90" s="33">
        <v>32717727</v>
      </c>
      <c r="B90" s="9" t="s">
        <v>415</v>
      </c>
      <c r="C90" s="9" t="s">
        <v>416</v>
      </c>
      <c r="D90" s="9" t="s">
        <v>417</v>
      </c>
      <c r="E90" s="9" t="s">
        <v>157</v>
      </c>
      <c r="F90" s="9" t="s">
        <v>85</v>
      </c>
      <c r="G90" s="9" t="s">
        <v>228</v>
      </c>
      <c r="H90" s="5" t="s">
        <v>533</v>
      </c>
      <c r="I90" s="9" t="s">
        <v>418</v>
      </c>
      <c r="J90" s="6" t="s">
        <v>524</v>
      </c>
      <c r="K90" s="20" t="s">
        <v>220</v>
      </c>
      <c r="L90" s="8" t="s">
        <v>124</v>
      </c>
      <c r="M90" s="17">
        <v>219</v>
      </c>
      <c r="N90" s="18">
        <v>1</v>
      </c>
      <c r="O90" s="14" t="s">
        <v>14</v>
      </c>
      <c r="P90" s="9">
        <v>3581600</v>
      </c>
      <c r="Q90" s="9">
        <v>3003</v>
      </c>
    </row>
    <row r="91" spans="1:17" x14ac:dyDescent="0.25">
      <c r="A91" s="33">
        <v>52532699</v>
      </c>
      <c r="B91" s="9" t="s">
        <v>419</v>
      </c>
      <c r="C91" s="9" t="s">
        <v>290</v>
      </c>
      <c r="D91" s="9" t="s">
        <v>196</v>
      </c>
      <c r="E91" s="9" t="s">
        <v>157</v>
      </c>
      <c r="F91" s="9" t="s">
        <v>85</v>
      </c>
      <c r="G91" s="9" t="s">
        <v>228</v>
      </c>
      <c r="H91" s="9" t="s">
        <v>420</v>
      </c>
      <c r="I91" s="9" t="s">
        <v>159</v>
      </c>
      <c r="J91" s="6" t="s">
        <v>518</v>
      </c>
      <c r="K91" s="22" t="s">
        <v>541</v>
      </c>
      <c r="L91" s="8" t="s">
        <v>125</v>
      </c>
      <c r="M91" s="17">
        <v>367</v>
      </c>
      <c r="N91" s="18">
        <v>12</v>
      </c>
      <c r="O91" s="14" t="s">
        <v>69</v>
      </c>
      <c r="P91" s="9">
        <v>3581600</v>
      </c>
      <c r="Q91" s="9">
        <v>1401</v>
      </c>
    </row>
    <row r="92" spans="1:17" x14ac:dyDescent="0.25">
      <c r="A92" s="33">
        <v>1023884556</v>
      </c>
      <c r="B92" s="9" t="s">
        <v>421</v>
      </c>
      <c r="C92" s="9" t="s">
        <v>422</v>
      </c>
      <c r="D92" s="9" t="s">
        <v>423</v>
      </c>
      <c r="E92" s="9" t="s">
        <v>139</v>
      </c>
      <c r="F92" s="9" t="s">
        <v>85</v>
      </c>
      <c r="G92" s="9" t="s">
        <v>228</v>
      </c>
      <c r="H92" s="9" t="s">
        <v>424</v>
      </c>
      <c r="I92" s="9" t="s">
        <v>390</v>
      </c>
      <c r="J92" s="6" t="s">
        <v>170</v>
      </c>
      <c r="K92" s="22" t="s">
        <v>541</v>
      </c>
      <c r="L92" s="8" t="s">
        <v>125</v>
      </c>
      <c r="M92" s="17">
        <v>367</v>
      </c>
      <c r="N92" s="18">
        <v>12</v>
      </c>
      <c r="O92" s="14" t="s">
        <v>77</v>
      </c>
      <c r="P92" s="9">
        <v>3581600</v>
      </c>
      <c r="Q92" s="9">
        <v>1210</v>
      </c>
    </row>
    <row r="93" spans="1:17" x14ac:dyDescent="0.25">
      <c r="A93" s="33">
        <v>28089387</v>
      </c>
      <c r="B93" s="9" t="s">
        <v>425</v>
      </c>
      <c r="C93" s="9" t="s">
        <v>426</v>
      </c>
      <c r="D93" s="9" t="s">
        <v>427</v>
      </c>
      <c r="E93" s="9" t="s">
        <v>157</v>
      </c>
      <c r="F93" s="9" t="s">
        <v>89</v>
      </c>
      <c r="G93" s="9" t="s">
        <v>428</v>
      </c>
      <c r="H93" s="9" t="s">
        <v>429</v>
      </c>
      <c r="I93" s="9" t="s">
        <v>390</v>
      </c>
      <c r="J93" s="6" t="s">
        <v>170</v>
      </c>
      <c r="K93" s="22" t="s">
        <v>541</v>
      </c>
      <c r="L93" s="8" t="s">
        <v>125</v>
      </c>
      <c r="M93" s="17">
        <v>367</v>
      </c>
      <c r="N93" s="18">
        <v>12</v>
      </c>
      <c r="O93" s="14" t="s">
        <v>129</v>
      </c>
      <c r="P93" s="9">
        <v>3581600</v>
      </c>
      <c r="Q93" s="9">
        <v>1210</v>
      </c>
    </row>
    <row r="94" spans="1:17" ht="25.5" x14ac:dyDescent="0.25">
      <c r="A94" s="33">
        <v>79138571</v>
      </c>
      <c r="B94" s="9" t="s">
        <v>430</v>
      </c>
      <c r="C94" s="9" t="s">
        <v>431</v>
      </c>
      <c r="D94" s="9" t="s">
        <v>432</v>
      </c>
      <c r="E94" s="9" t="s">
        <v>157</v>
      </c>
      <c r="F94" s="9" t="s">
        <v>333</v>
      </c>
      <c r="G94" s="9" t="s">
        <v>433</v>
      </c>
      <c r="H94" s="9" t="s">
        <v>434</v>
      </c>
      <c r="I94" s="9" t="s">
        <v>390</v>
      </c>
      <c r="J94" s="6" t="s">
        <v>120</v>
      </c>
      <c r="K94" s="22" t="s">
        <v>541</v>
      </c>
      <c r="L94" s="8" t="s">
        <v>125</v>
      </c>
      <c r="M94" s="17">
        <v>367</v>
      </c>
      <c r="N94" s="18">
        <v>12</v>
      </c>
      <c r="O94" s="14" t="s">
        <v>13</v>
      </c>
      <c r="P94" s="9">
        <v>3581600</v>
      </c>
      <c r="Q94" s="9">
        <v>1506</v>
      </c>
    </row>
    <row r="95" spans="1:17" x14ac:dyDescent="0.25">
      <c r="A95" s="33">
        <v>53051014</v>
      </c>
      <c r="B95" s="9" t="s">
        <v>435</v>
      </c>
      <c r="C95" s="9" t="s">
        <v>195</v>
      </c>
      <c r="D95" s="9" t="s">
        <v>436</v>
      </c>
      <c r="E95" s="9" t="s">
        <v>157</v>
      </c>
      <c r="F95" s="9" t="s">
        <v>85</v>
      </c>
      <c r="G95" s="9" t="s">
        <v>228</v>
      </c>
      <c r="H95" s="9" t="s">
        <v>174</v>
      </c>
      <c r="I95" s="9" t="s">
        <v>390</v>
      </c>
      <c r="J95" s="6" t="s">
        <v>516</v>
      </c>
      <c r="K95" s="22" t="s">
        <v>541</v>
      </c>
      <c r="L95" s="8" t="s">
        <v>125</v>
      </c>
      <c r="M95" s="17">
        <v>367</v>
      </c>
      <c r="N95" s="18">
        <v>8</v>
      </c>
      <c r="O95" s="14" t="s">
        <v>70</v>
      </c>
      <c r="P95" s="9">
        <v>3581600</v>
      </c>
      <c r="Q95" s="9">
        <v>3004</v>
      </c>
    </row>
    <row r="96" spans="1:17" x14ac:dyDescent="0.25">
      <c r="A96" s="33">
        <v>1073503350</v>
      </c>
      <c r="B96" s="9" t="s">
        <v>437</v>
      </c>
      <c r="C96" s="9" t="s">
        <v>438</v>
      </c>
      <c r="D96" s="9" t="s">
        <v>439</v>
      </c>
      <c r="E96" s="9" t="s">
        <v>157</v>
      </c>
      <c r="F96" s="9" t="s">
        <v>85</v>
      </c>
      <c r="G96" s="9" t="s">
        <v>228</v>
      </c>
      <c r="H96" s="9" t="s">
        <v>440</v>
      </c>
      <c r="I96" s="9" t="s">
        <v>159</v>
      </c>
      <c r="J96" s="6" t="s">
        <v>170</v>
      </c>
      <c r="K96" s="22" t="s">
        <v>541</v>
      </c>
      <c r="L96" s="8" t="s">
        <v>125</v>
      </c>
      <c r="M96" s="17">
        <v>367</v>
      </c>
      <c r="N96" s="18">
        <v>8</v>
      </c>
      <c r="O96" s="14" t="s">
        <v>71</v>
      </c>
      <c r="P96" s="9">
        <v>3581600</v>
      </c>
      <c r="Q96" s="9">
        <v>1219</v>
      </c>
    </row>
    <row r="97" spans="1:17" x14ac:dyDescent="0.25">
      <c r="A97" s="33">
        <v>52226898</v>
      </c>
      <c r="B97" s="9" t="s">
        <v>441</v>
      </c>
      <c r="C97" s="9" t="s">
        <v>442</v>
      </c>
      <c r="D97" s="9" t="s">
        <v>443</v>
      </c>
      <c r="E97" s="9" t="s">
        <v>139</v>
      </c>
      <c r="F97" s="9" t="s">
        <v>85</v>
      </c>
      <c r="G97" s="9" t="s">
        <v>228</v>
      </c>
      <c r="H97" s="9" t="s">
        <v>174</v>
      </c>
      <c r="I97" s="9" t="s">
        <v>390</v>
      </c>
      <c r="J97" s="6" t="s">
        <v>520</v>
      </c>
      <c r="K97" s="22" t="s">
        <v>541</v>
      </c>
      <c r="L97" s="8" t="s">
        <v>126</v>
      </c>
      <c r="M97" s="17">
        <v>407</v>
      </c>
      <c r="N97" s="18">
        <v>20</v>
      </c>
      <c r="O97" s="14" t="s">
        <v>72</v>
      </c>
      <c r="P97" s="9">
        <v>3581600</v>
      </c>
      <c r="Q97" s="9">
        <v>1301</v>
      </c>
    </row>
    <row r="98" spans="1:17" x14ac:dyDescent="0.25">
      <c r="A98" s="33">
        <v>4252321</v>
      </c>
      <c r="B98" s="9" t="s">
        <v>444</v>
      </c>
      <c r="C98" s="9" t="s">
        <v>239</v>
      </c>
      <c r="D98" s="9" t="s">
        <v>445</v>
      </c>
      <c r="E98" s="9" t="s">
        <v>157</v>
      </c>
      <c r="F98" s="9" t="s">
        <v>85</v>
      </c>
      <c r="G98" s="9" t="s">
        <v>228</v>
      </c>
      <c r="H98" s="9" t="s">
        <v>440</v>
      </c>
      <c r="I98" s="9" t="s">
        <v>159</v>
      </c>
      <c r="J98" s="6" t="s">
        <v>511</v>
      </c>
      <c r="K98" s="20" t="s">
        <v>220</v>
      </c>
      <c r="L98" s="8" t="s">
        <v>126</v>
      </c>
      <c r="M98" s="17">
        <v>407</v>
      </c>
      <c r="N98" s="18">
        <v>16</v>
      </c>
      <c r="O98" s="14" t="s">
        <v>73</v>
      </c>
      <c r="P98" s="9">
        <v>3581600</v>
      </c>
      <c r="Q98" s="9">
        <v>6006</v>
      </c>
    </row>
    <row r="99" spans="1:17" ht="25.5" x14ac:dyDescent="0.25">
      <c r="A99" s="33">
        <v>52119457</v>
      </c>
      <c r="B99" s="9" t="s">
        <v>446</v>
      </c>
      <c r="C99" s="9" t="s">
        <v>447</v>
      </c>
      <c r="D99" s="9" t="s">
        <v>283</v>
      </c>
      <c r="E99" s="9" t="s">
        <v>139</v>
      </c>
      <c r="F99" s="9" t="s">
        <v>85</v>
      </c>
      <c r="G99" s="9" t="s">
        <v>228</v>
      </c>
      <c r="H99" s="9" t="s">
        <v>448</v>
      </c>
      <c r="I99" s="9" t="s">
        <v>390</v>
      </c>
      <c r="J99" s="6" t="s">
        <v>120</v>
      </c>
      <c r="K99" s="22" t="s">
        <v>541</v>
      </c>
      <c r="L99" s="8" t="s">
        <v>126</v>
      </c>
      <c r="M99" s="17">
        <v>407</v>
      </c>
      <c r="N99" s="18">
        <v>9</v>
      </c>
      <c r="O99" s="14" t="s">
        <v>12</v>
      </c>
      <c r="P99" s="9">
        <v>3581600</v>
      </c>
      <c r="Q99" s="9">
        <v>1506</v>
      </c>
    </row>
    <row r="100" spans="1:17" x14ac:dyDescent="0.25">
      <c r="A100" s="33">
        <v>1010177075</v>
      </c>
      <c r="B100" s="9" t="s">
        <v>449</v>
      </c>
      <c r="C100" s="9" t="s">
        <v>450</v>
      </c>
      <c r="D100" s="9" t="s">
        <v>284</v>
      </c>
      <c r="E100" s="9" t="s">
        <v>157</v>
      </c>
      <c r="F100" s="9" t="s">
        <v>85</v>
      </c>
      <c r="G100" s="9" t="s">
        <v>228</v>
      </c>
      <c r="H100" s="9" t="s">
        <v>451</v>
      </c>
      <c r="I100" s="9" t="s">
        <v>390</v>
      </c>
      <c r="J100" s="6" t="s">
        <v>511</v>
      </c>
      <c r="K100" s="22" t="s">
        <v>541</v>
      </c>
      <c r="L100" s="8" t="s">
        <v>126</v>
      </c>
      <c r="M100" s="17">
        <v>407</v>
      </c>
      <c r="N100" s="18">
        <v>7</v>
      </c>
      <c r="O100" s="14" t="s">
        <v>74</v>
      </c>
      <c r="P100" s="9">
        <v>3581600</v>
      </c>
      <c r="Q100" s="9">
        <v>5001</v>
      </c>
    </row>
    <row r="101" spans="1:17" x14ac:dyDescent="0.25">
      <c r="A101" s="33">
        <v>53036787</v>
      </c>
      <c r="B101" s="9" t="s">
        <v>452</v>
      </c>
      <c r="C101" s="9" t="s">
        <v>453</v>
      </c>
      <c r="D101" s="9" t="s">
        <v>454</v>
      </c>
      <c r="E101" s="9" t="s">
        <v>157</v>
      </c>
      <c r="F101" s="9" t="s">
        <v>85</v>
      </c>
      <c r="G101" s="9" t="s">
        <v>228</v>
      </c>
      <c r="H101" s="9" t="s">
        <v>455</v>
      </c>
      <c r="I101" s="9" t="s">
        <v>390</v>
      </c>
      <c r="J101" s="6" t="s">
        <v>122</v>
      </c>
      <c r="K101" s="20" t="s">
        <v>220</v>
      </c>
      <c r="L101" s="8" t="s">
        <v>127</v>
      </c>
      <c r="M101" s="17">
        <v>440</v>
      </c>
      <c r="N101" s="18">
        <v>15</v>
      </c>
      <c r="O101" s="14" t="s">
        <v>15</v>
      </c>
      <c r="P101" s="9">
        <v>3581600</v>
      </c>
      <c r="Q101" s="9">
        <v>1502</v>
      </c>
    </row>
    <row r="102" spans="1:17" x14ac:dyDescent="0.25">
      <c r="A102" s="33">
        <v>79493208</v>
      </c>
      <c r="B102" s="9" t="s">
        <v>456</v>
      </c>
      <c r="C102" s="9" t="s">
        <v>457</v>
      </c>
      <c r="D102" s="9" t="s">
        <v>251</v>
      </c>
      <c r="E102" s="9" t="s">
        <v>157</v>
      </c>
      <c r="F102" s="9" t="s">
        <v>85</v>
      </c>
      <c r="G102" s="9" t="s">
        <v>228</v>
      </c>
      <c r="H102" s="9" t="s">
        <v>440</v>
      </c>
      <c r="I102" s="9" t="s">
        <v>390</v>
      </c>
      <c r="J102" s="6" t="s">
        <v>170</v>
      </c>
      <c r="K102" s="22" t="s">
        <v>541</v>
      </c>
      <c r="L102" s="8" t="s">
        <v>128</v>
      </c>
      <c r="M102" s="17">
        <v>480</v>
      </c>
      <c r="N102" s="18">
        <v>10</v>
      </c>
      <c r="O102" s="14" t="s">
        <v>134</v>
      </c>
      <c r="P102" s="9">
        <v>3581600</v>
      </c>
      <c r="Q102" s="9">
        <v>1207</v>
      </c>
    </row>
    <row r="103" spans="1:17" x14ac:dyDescent="0.25">
      <c r="A103" s="33">
        <v>79867585</v>
      </c>
      <c r="B103" s="9" t="s">
        <v>458</v>
      </c>
      <c r="C103" s="9" t="s">
        <v>459</v>
      </c>
      <c r="D103" s="9" t="s">
        <v>460</v>
      </c>
      <c r="E103" s="9" t="s">
        <v>157</v>
      </c>
      <c r="F103" s="9" t="s">
        <v>85</v>
      </c>
      <c r="G103" s="9" t="s">
        <v>228</v>
      </c>
      <c r="H103" s="9" t="s">
        <v>451</v>
      </c>
      <c r="I103" s="9" t="s">
        <v>390</v>
      </c>
      <c r="J103" s="6" t="s">
        <v>170</v>
      </c>
      <c r="K103" s="22" t="s">
        <v>541</v>
      </c>
      <c r="L103" s="8" t="s">
        <v>128</v>
      </c>
      <c r="M103" s="17">
        <v>480</v>
      </c>
      <c r="N103" s="18">
        <v>10</v>
      </c>
      <c r="O103" s="14" t="s">
        <v>130</v>
      </c>
      <c r="P103" s="9">
        <v>3581600</v>
      </c>
      <c r="Q103" s="9">
        <v>1207</v>
      </c>
    </row>
    <row r="104" spans="1:17" x14ac:dyDescent="0.25">
      <c r="A104" s="33">
        <v>79861659</v>
      </c>
      <c r="B104" s="9" t="s">
        <v>461</v>
      </c>
      <c r="C104" s="9" t="s">
        <v>369</v>
      </c>
      <c r="D104" s="9" t="s">
        <v>462</v>
      </c>
      <c r="E104" s="9" t="s">
        <v>157</v>
      </c>
      <c r="F104" s="9" t="s">
        <v>85</v>
      </c>
      <c r="G104" s="9" t="s">
        <v>228</v>
      </c>
      <c r="H104" s="9" t="s">
        <v>455</v>
      </c>
      <c r="I104" s="9" t="s">
        <v>390</v>
      </c>
      <c r="J104" s="6" t="s">
        <v>170</v>
      </c>
      <c r="K104" s="22" t="s">
        <v>541</v>
      </c>
      <c r="L104" s="8" t="s">
        <v>128</v>
      </c>
      <c r="M104" s="17">
        <v>480</v>
      </c>
      <c r="N104" s="18">
        <v>10</v>
      </c>
      <c r="O104" s="14" t="s">
        <v>131</v>
      </c>
      <c r="P104" s="9">
        <v>3581600</v>
      </c>
      <c r="Q104" s="9">
        <v>1207</v>
      </c>
    </row>
    <row r="105" spans="1:17" x14ac:dyDescent="0.25">
      <c r="A105" s="33">
        <v>79473546</v>
      </c>
      <c r="B105" s="9" t="s">
        <v>463</v>
      </c>
      <c r="C105" s="9" t="s">
        <v>464</v>
      </c>
      <c r="D105" s="9" t="s">
        <v>465</v>
      </c>
      <c r="E105" s="9" t="s">
        <v>139</v>
      </c>
      <c r="F105" s="9" t="s">
        <v>85</v>
      </c>
      <c r="G105" s="9" t="s">
        <v>228</v>
      </c>
      <c r="H105" s="9" t="s">
        <v>455</v>
      </c>
      <c r="I105" s="9" t="s">
        <v>390</v>
      </c>
      <c r="J105" s="6" t="s">
        <v>170</v>
      </c>
      <c r="K105" s="22" t="s">
        <v>541</v>
      </c>
      <c r="L105" s="8" t="s">
        <v>128</v>
      </c>
      <c r="M105" s="17">
        <v>480</v>
      </c>
      <c r="N105" s="18">
        <v>10</v>
      </c>
      <c r="O105" s="14" t="s">
        <v>132</v>
      </c>
      <c r="P105" s="9">
        <v>3581600</v>
      </c>
      <c r="Q105" s="9">
        <v>1207</v>
      </c>
    </row>
    <row r="106" spans="1:17" x14ac:dyDescent="0.25">
      <c r="A106" s="33">
        <v>1118532445</v>
      </c>
      <c r="B106" s="9" t="s">
        <v>187</v>
      </c>
      <c r="C106" s="9" t="s">
        <v>291</v>
      </c>
      <c r="D106" s="9" t="s">
        <v>466</v>
      </c>
      <c r="E106" s="9" t="s">
        <v>139</v>
      </c>
      <c r="F106" s="9" t="s">
        <v>82</v>
      </c>
      <c r="G106" s="9" t="s">
        <v>467</v>
      </c>
      <c r="H106" s="9" t="s">
        <v>455</v>
      </c>
      <c r="I106" s="9" t="s">
        <v>390</v>
      </c>
      <c r="J106" s="6" t="s">
        <v>170</v>
      </c>
      <c r="K106" s="22" t="s">
        <v>541</v>
      </c>
      <c r="L106" s="8" t="s">
        <v>128</v>
      </c>
      <c r="M106" s="17">
        <v>480</v>
      </c>
      <c r="N106" s="18">
        <v>10</v>
      </c>
      <c r="O106" s="14" t="s">
        <v>133</v>
      </c>
      <c r="P106" s="9">
        <v>3581600</v>
      </c>
      <c r="Q106" s="9">
        <v>1207</v>
      </c>
    </row>
    <row r="107" spans="1:17" x14ac:dyDescent="0.25">
      <c r="A107" s="33">
        <v>63360738</v>
      </c>
      <c r="B107" s="9" t="s">
        <v>468</v>
      </c>
      <c r="C107" s="9" t="s">
        <v>469</v>
      </c>
      <c r="D107" s="9" t="s">
        <v>470</v>
      </c>
      <c r="E107" s="9" t="s">
        <v>139</v>
      </c>
      <c r="F107" s="9" t="s">
        <v>85</v>
      </c>
      <c r="G107" s="9" t="s">
        <v>228</v>
      </c>
      <c r="H107" s="9" t="s">
        <v>229</v>
      </c>
      <c r="I107" s="9" t="s">
        <v>149</v>
      </c>
      <c r="J107" s="9" t="s">
        <v>471</v>
      </c>
      <c r="K107" s="9" t="s">
        <v>472</v>
      </c>
      <c r="L107" s="9" t="s">
        <v>123</v>
      </c>
      <c r="M107" s="10">
        <v>222</v>
      </c>
      <c r="N107" s="10">
        <v>27</v>
      </c>
      <c r="O107" s="14" t="s">
        <v>16</v>
      </c>
      <c r="P107" s="9">
        <v>3581600</v>
      </c>
      <c r="Q107" s="9">
        <v>1307</v>
      </c>
    </row>
    <row r="108" spans="1:17" x14ac:dyDescent="0.25">
      <c r="A108" s="33">
        <v>35414638</v>
      </c>
      <c r="B108" s="9" t="s">
        <v>473</v>
      </c>
      <c r="C108" s="9" t="s">
        <v>474</v>
      </c>
      <c r="D108" s="9" t="s">
        <v>475</v>
      </c>
      <c r="E108" s="9" t="s">
        <v>139</v>
      </c>
      <c r="F108" s="9" t="s">
        <v>85</v>
      </c>
      <c r="G108" s="9" t="s">
        <v>228</v>
      </c>
      <c r="H108" s="9" t="s">
        <v>164</v>
      </c>
      <c r="I108" s="9" t="s">
        <v>159</v>
      </c>
      <c r="J108" s="9" t="s">
        <v>476</v>
      </c>
      <c r="K108" s="9" t="s">
        <v>472</v>
      </c>
      <c r="L108" s="9" t="s">
        <v>123</v>
      </c>
      <c r="M108" s="10">
        <v>222</v>
      </c>
      <c r="N108" s="10">
        <v>22</v>
      </c>
      <c r="O108" s="14" t="s">
        <v>17</v>
      </c>
      <c r="P108" s="9">
        <v>3581600</v>
      </c>
      <c r="Q108" s="9">
        <v>1411</v>
      </c>
    </row>
    <row r="109" spans="1:17" x14ac:dyDescent="0.25">
      <c r="A109" s="33">
        <v>52228424</v>
      </c>
      <c r="B109" s="9" t="s">
        <v>261</v>
      </c>
      <c r="C109" s="9" t="s">
        <v>477</v>
      </c>
      <c r="D109" s="9" t="s">
        <v>478</v>
      </c>
      <c r="E109" s="9" t="s">
        <v>139</v>
      </c>
      <c r="F109" s="9" t="s">
        <v>85</v>
      </c>
      <c r="G109" s="9" t="s">
        <v>228</v>
      </c>
      <c r="H109" s="9" t="s">
        <v>153</v>
      </c>
      <c r="I109" s="9" t="s">
        <v>159</v>
      </c>
      <c r="J109" s="9" t="s">
        <v>471</v>
      </c>
      <c r="K109" s="9" t="s">
        <v>472</v>
      </c>
      <c r="L109" s="9" t="s">
        <v>124</v>
      </c>
      <c r="M109" s="10">
        <v>219</v>
      </c>
      <c r="N109" s="10">
        <v>15</v>
      </c>
      <c r="O109" s="14" t="s">
        <v>18</v>
      </c>
      <c r="P109" s="9">
        <v>3581600</v>
      </c>
      <c r="Q109" s="9">
        <v>1307</v>
      </c>
    </row>
    <row r="110" spans="1:17" x14ac:dyDescent="0.25">
      <c r="A110" s="33">
        <v>52021346</v>
      </c>
      <c r="B110" s="9" t="s">
        <v>479</v>
      </c>
      <c r="C110" s="9" t="s">
        <v>480</v>
      </c>
      <c r="D110" s="9" t="s">
        <v>417</v>
      </c>
      <c r="E110" s="9" t="s">
        <v>139</v>
      </c>
      <c r="F110" s="9" t="s">
        <v>85</v>
      </c>
      <c r="G110" s="9" t="s">
        <v>228</v>
      </c>
      <c r="H110" s="9" t="s">
        <v>158</v>
      </c>
      <c r="I110" s="9" t="s">
        <v>159</v>
      </c>
      <c r="J110" s="9" t="s">
        <v>481</v>
      </c>
      <c r="K110" s="9" t="s">
        <v>472</v>
      </c>
      <c r="L110" s="9" t="s">
        <v>124</v>
      </c>
      <c r="M110" s="10">
        <v>219</v>
      </c>
      <c r="N110" s="10">
        <v>15</v>
      </c>
      <c r="O110" s="14" t="s">
        <v>19</v>
      </c>
      <c r="P110" s="9">
        <v>3581600</v>
      </c>
      <c r="Q110" s="9">
        <v>5001</v>
      </c>
    </row>
    <row r="111" spans="1:17" x14ac:dyDescent="0.25">
      <c r="A111" s="33">
        <v>39664566</v>
      </c>
      <c r="B111" s="9" t="s">
        <v>482</v>
      </c>
      <c r="C111" s="9" t="s">
        <v>422</v>
      </c>
      <c r="D111" s="9" t="s">
        <v>483</v>
      </c>
      <c r="E111" s="9" t="s">
        <v>139</v>
      </c>
      <c r="F111" s="9" t="s">
        <v>85</v>
      </c>
      <c r="G111" s="9" t="s">
        <v>228</v>
      </c>
      <c r="H111" s="9" t="s">
        <v>158</v>
      </c>
      <c r="I111" s="9" t="s">
        <v>159</v>
      </c>
      <c r="J111" s="9" t="s">
        <v>481</v>
      </c>
      <c r="K111" s="9" t="s">
        <v>472</v>
      </c>
      <c r="L111" s="9" t="s">
        <v>124</v>
      </c>
      <c r="M111" s="10">
        <v>219</v>
      </c>
      <c r="N111" s="10">
        <v>15</v>
      </c>
      <c r="O111" s="14" t="s">
        <v>20</v>
      </c>
      <c r="P111" s="9">
        <v>3581600</v>
      </c>
      <c r="Q111" s="9">
        <v>5001</v>
      </c>
    </row>
    <row r="112" spans="1:17" x14ac:dyDescent="0.25">
      <c r="A112" s="33">
        <v>79385393</v>
      </c>
      <c r="B112" s="9" t="s">
        <v>484</v>
      </c>
      <c r="C112" s="9" t="s">
        <v>195</v>
      </c>
      <c r="D112" s="9" t="s">
        <v>485</v>
      </c>
      <c r="E112" s="9" t="s">
        <v>139</v>
      </c>
      <c r="F112" s="9" t="s">
        <v>85</v>
      </c>
      <c r="G112" s="9" t="s">
        <v>228</v>
      </c>
      <c r="H112" s="9" t="s">
        <v>429</v>
      </c>
      <c r="I112" s="9" t="s">
        <v>159</v>
      </c>
      <c r="J112" s="9" t="s">
        <v>170</v>
      </c>
      <c r="K112" s="9" t="s">
        <v>472</v>
      </c>
      <c r="L112" s="9" t="s">
        <v>486</v>
      </c>
      <c r="M112" s="10">
        <v>367</v>
      </c>
      <c r="N112" s="10">
        <v>8</v>
      </c>
      <c r="O112" s="14" t="s">
        <v>21</v>
      </c>
      <c r="P112" s="9">
        <v>3581600</v>
      </c>
      <c r="Q112" s="9">
        <v>1205</v>
      </c>
    </row>
    <row r="113" spans="1:17" x14ac:dyDescent="0.25">
      <c r="A113" s="33">
        <v>10238416</v>
      </c>
      <c r="B113" s="9" t="s">
        <v>487</v>
      </c>
      <c r="C113" s="9" t="s">
        <v>300</v>
      </c>
      <c r="D113" s="9" t="s">
        <v>488</v>
      </c>
      <c r="E113" s="9" t="s">
        <v>139</v>
      </c>
      <c r="F113" s="9" t="s">
        <v>85</v>
      </c>
      <c r="G113" s="9" t="s">
        <v>228</v>
      </c>
      <c r="H113" s="9" t="s">
        <v>429</v>
      </c>
      <c r="I113" s="9" t="s">
        <v>159</v>
      </c>
      <c r="J113" s="9" t="s">
        <v>167</v>
      </c>
      <c r="K113" s="9" t="s">
        <v>472</v>
      </c>
      <c r="L113" s="9" t="s">
        <v>486</v>
      </c>
      <c r="M113" s="10">
        <v>367</v>
      </c>
      <c r="N113" s="10">
        <v>8</v>
      </c>
      <c r="O113" s="14" t="s">
        <v>22</v>
      </c>
      <c r="P113" s="9">
        <v>3581600</v>
      </c>
      <c r="Q113" s="9">
        <v>3003</v>
      </c>
    </row>
    <row r="115" spans="1:17" ht="15.75" x14ac:dyDescent="0.25">
      <c r="B115" s="25"/>
    </row>
  </sheetData>
  <protectedRanges>
    <protectedRange sqref="H30:H33 H28 H35:H106" name="Rango1_1_1_2"/>
    <protectedRange sqref="H29 H34" name="Rango1_1_1_1_1"/>
  </protectedRanges>
  <autoFilter ref="A2:Q113"/>
  <mergeCells count="1">
    <mergeCell ref="A1:Q1"/>
  </mergeCells>
  <dataValidations count="4">
    <dataValidation type="textLength" allowBlank="1" showInputMessage="1" showErrorMessage="1" sqref="M9 M28:M107">
      <formula1>0</formula1>
      <formula2>3</formula2>
    </dataValidation>
    <dataValidation type="textLength" allowBlank="1" showInputMessage="1" showErrorMessage="1" sqref="N9 M108:M113 N28:N107">
      <formula1>0</formula1>
      <formula2>2</formula2>
    </dataValidation>
    <dataValidation type="list" allowBlank="1" showInputMessage="1" showErrorMessage="1" sqref="K4:K105">
      <formula1>$D$120:$D$124</formula1>
    </dataValidation>
    <dataValidation type="list" allowBlank="1" showInputMessage="1" showErrorMessage="1" sqref="H28:H90">
      <formula1>$AM$132:$AM$1090</formula1>
    </dataValidation>
  </dataValidations>
  <hyperlinks>
    <hyperlink ref="O25" r:id="rId1" display="vbejaranoc@habitatbogota.gov.co"/>
    <hyperlink ref="O9" r:id="rId2"/>
    <hyperlink ref="O80" r:id="rId3"/>
    <hyperlink ref="O93" r:id="rId4"/>
    <hyperlink ref="O94" r:id="rId5"/>
    <hyperlink ref="O105" r:id="rId6" display="mailto:Pira399@hotmail.%20Com"/>
    <hyperlink ref="O102" r:id="rId7"/>
    <hyperlink ref="O33" r:id="rId8"/>
    <hyperlink ref="O81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Lucia Rave Herrera</dc:creator>
  <cp:lastModifiedBy>EDWIN ORTIZ SALAS</cp:lastModifiedBy>
  <cp:lastPrinted>2017-03-03T16:30:14Z</cp:lastPrinted>
  <dcterms:created xsi:type="dcterms:W3CDTF">2016-07-22T21:16:30Z</dcterms:created>
  <dcterms:modified xsi:type="dcterms:W3CDTF">2020-07-29T02:19:29Z</dcterms:modified>
</cp:coreProperties>
</file>