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edna.martinez\Documents\02. INFORMES\2020\04. TRANSPARENCIA\"/>
    </mc:Choice>
  </mc:AlternateContent>
  <xr:revisionPtr revIDLastSave="0" documentId="13_ncr:1_{B9576C16-8FAB-48B1-83E8-6892F3F0C529}" xr6:coauthVersionLast="44" xr6:coauthVersionMax="44" xr10:uidLastSave="{00000000-0000-0000-0000-000000000000}"/>
  <bookViews>
    <workbookView xWindow="-120" yWindow="-120" windowWidth="20730" windowHeight="11160" firstSheet="4" activeTab="4" xr2:uid="{00000000-000D-0000-FFFF-FFFF00000000}"/>
  </bookViews>
  <sheets>
    <sheet name="DIRECT ENERO" sheetId="27" state="hidden" r:id="rId1"/>
    <sheet name="DIRECT FEBRERO" sheetId="26" state="hidden" r:id="rId2"/>
    <sheet name="DIRECT MARZO" sheetId="25" state="hidden" r:id="rId3"/>
    <sheet name="DIRECT ABRIL" sheetId="28" state="hidden" r:id="rId4"/>
    <sheet name="DIRECT MAYO" sheetId="29" r:id="rId5"/>
  </sheets>
  <definedNames>
    <definedName name="_xlnm._FilterDatabase" localSheetId="3" hidden="1">'DIRECT ABRIL'!$B$2:$Q$323</definedName>
    <definedName name="_xlnm._FilterDatabase" localSheetId="0" hidden="1">'DIRECT ENERO'!$B$2:$Q$28</definedName>
    <definedName name="_xlnm._FilterDatabase" localSheetId="1" hidden="1">'DIRECT FEBRERO'!$B$2:$Q$209</definedName>
    <definedName name="_xlnm._FilterDatabase" localSheetId="2" hidden="1">'DIRECT MARZO'!$B$2:$Q$273</definedName>
    <definedName name="_xlnm._FilterDatabase" localSheetId="4" hidden="1">'DIRECT MAYO'!$B$2:$Q$428</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<sst xmlns="http://schemas.openxmlformats.org/spreadsheetml/2006/main" count="9912" uniqueCount="1484">
  <si>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</si>
  <si>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</si>
  <si>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</si>
  <si>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</si>
  <si>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</si>
  <si>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</si>
  <si>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</si>
  <si>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</si>
  <si>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</si>
  <si>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</si>
  <si>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</si>
  <si>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</si>
  <si>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</si>
  <si>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</si>
  <si>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YONATHAN ANDRES TRUJILLO ARIAS</t>
  </si>
  <si>
    <t>JOHANA ANDREA NIÑO MUÑOZ</t>
  </si>
  <si>
    <t>ANGELA MARIA CASTILLO LOZADA</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</si>
  <si>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</si>
  <si>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</si>
  <si>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</si>
  <si>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</si>
  <si>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</si>
  <si>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</si>
  <si>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</si>
  <si>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</si>
  <si>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</si>
  <si>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</si>
  <si>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ERIKA FERNANDA REINOSO GUZMAN</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</si>
  <si>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</si>
  <si>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</si>
  <si>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</si>
  <si>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</si>
  <si>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</si>
  <si>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</si>
  <si>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</si>
  <si>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</si>
  <si>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</si>
  <si>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</si>
  <si>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Puerto Rico</t>
  </si>
  <si>
    <t>Duitama</t>
  </si>
  <si>
    <t>Cartagena</t>
  </si>
  <si>
    <t>Manizales</t>
  </si>
  <si>
    <t>Santander de Quilichao</t>
  </si>
  <si>
    <t>Armenia</t>
  </si>
  <si>
    <t>Medellin</t>
  </si>
  <si>
    <t>Barrancabermeja</t>
  </si>
  <si>
    <t>Bucaramanga</t>
  </si>
  <si>
    <t>Barranquilla</t>
  </si>
  <si>
    <t>Sogamoso</t>
  </si>
  <si>
    <t>Pasto</t>
  </si>
  <si>
    <t>Espinal</t>
  </si>
  <si>
    <t>Distrito Capital</t>
  </si>
  <si>
    <t>Cundinamarca</t>
  </si>
  <si>
    <t>Caldas</t>
  </si>
  <si>
    <t>Huila</t>
  </si>
  <si>
    <t>Meta</t>
  </si>
  <si>
    <t>Quindio</t>
  </si>
  <si>
    <t>Cauca</t>
  </si>
  <si>
    <t>Antioquia</t>
  </si>
  <si>
    <t>Santander</t>
  </si>
  <si>
    <t>Nariño</t>
  </si>
  <si>
    <t>Tolima</t>
  </si>
  <si>
    <t>Boyaca</t>
  </si>
  <si>
    <t>Bolivar</t>
  </si>
  <si>
    <t>Atlantico</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</si>
  <si>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</si>
  <si>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</si>
  <si>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</si>
  <si>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</si>
  <si>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</si>
  <si>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</si>
  <si>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</si>
  <si>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</si>
  <si>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</si>
  <si>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</si>
  <si>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</si>
  <si>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Psicologo</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</si>
  <si>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</si>
  <si>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</si>
  <si>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</si>
  <si>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</si>
  <si>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</si>
  <si>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</si>
  <si>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</si>
  <si>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</si>
  <si>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</si>
  <si>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</si>
  <si>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</si>
  <si>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</si>
  <si>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WENDY JOHANNA MORALES ORDOÑEZ</t>
  </si>
  <si>
    <t>DANIEL DAVID ACOSTA MONTILLA</t>
  </si>
  <si>
    <t>Guateque</t>
  </si>
  <si>
    <t>Ibague</t>
  </si>
  <si>
    <t>NATALIA GUTIERREZ PEÑALOZA</t>
  </si>
  <si>
    <t>RICARDO PEREZ REYES</t>
  </si>
  <si>
    <t>JUAN SEBASTIAN PARRA RAFFAN</t>
  </si>
  <si>
    <t>LUIS FERNANDO HOLGUIN SUAREZ</t>
  </si>
  <si>
    <t>RENATO GONZALEZ CRUZ</t>
  </si>
  <si>
    <t>MARIA LUISA PEDRAZA RODRIGUEZ</t>
  </si>
  <si>
    <t>NATTALY MARIA ARDILA BERNAL</t>
  </si>
  <si>
    <t>GUSTAVO ROJAS SANCHEZ</t>
  </si>
  <si>
    <t>NATHALY ALEJANDRA IBARRA PRADO</t>
  </si>
  <si>
    <t>WILLIAM ORLANDO RUIZ GOMEZ</t>
  </si>
  <si>
    <t>JOHANNA CAMILA FORERO ABRIL</t>
  </si>
  <si>
    <t>JENNY ALEJANDRA GONZALEZ RUSSI</t>
  </si>
  <si>
    <t>IVONNE ANGELICA ALVARADO SORA</t>
  </si>
  <si>
    <t>JEIMY PAOLA TELLEZ SILVA</t>
  </si>
  <si>
    <t>Moniquira</t>
  </si>
  <si>
    <t>Paz de Ariporo</t>
  </si>
  <si>
    <t>Casanare</t>
  </si>
  <si>
    <t>Ingeniero Electronico</t>
  </si>
  <si>
    <t>Ingeniero Agricola</t>
  </si>
  <si>
    <t>Ingeniero Topografico</t>
  </si>
  <si>
    <t>Tecnico Profesional en Electronica y Telecomunicaciones</t>
  </si>
  <si>
    <t>INGRID YULIETH RUIZ LEMUS</t>
  </si>
  <si>
    <t>Vichada</t>
  </si>
  <si>
    <t>Administrador en Salud Ocupacional</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</si>
  <si>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</si>
  <si>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</si>
  <si>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DE APOYO A LA GESTIÓN EN LOS PROCESOS ADMINISTRATIVOS EN EL MARCO DEL PROYECTO DE FORTALECIMIENTO INSTITUCIONAL</t>
  </si>
  <si>
    <t>PRESTACIÓN DE SERVICIOS OPERATIVOS PARA APOYAR EL DESARROLLO DE ACTIVIDADES DE SERVICIOS GENERALES EN EL MARCO DEL PROCESO DE GESTIÓN DE BIENES Y SERVICIOS E INFRAESTRUCTURA.</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</si>
  <si>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</si>
  <si>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</si>
  <si>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PRESTAR SERVICIOS TÉCNICOS DE SOPORTE ADMINISTRATIVO Y OPERATIVO EN LA EJECUCIÓN DEL PROCESO DE TALENTO HUMANO</t>
  </si>
  <si>
    <t>brayan.cristiano@habitatbogota.gov.co</t>
  </si>
  <si>
    <t>erika.reinoso@habitatbogota.gov.co</t>
  </si>
  <si>
    <t>leidy.herrera@habitatbogota.gov.co</t>
  </si>
  <si>
    <t>yeisson.ortiz@habitatbogota.gov.co</t>
  </si>
  <si>
    <t>yonathan.trujillo@habitatbogota.gov.co</t>
  </si>
  <si>
    <t>jessica.rodriguez@habitatbogota.gov.co</t>
  </si>
  <si>
    <t>angela.castillo@habitatbogota.gov.co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</si>
  <si>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</si>
  <si>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</si>
  <si>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</si>
  <si>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</si>
  <si>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</si>
  <si>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</si>
  <si>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</si>
  <si>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</si>
  <si>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</si>
  <si>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</si>
  <si>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</si>
  <si>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</si>
  <si>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renato.gonzalez@habitatbogota.gov.co</t>
  </si>
  <si>
    <t>luisa.pedraza@habitatbogota.gov.co</t>
  </si>
  <si>
    <t>wendy.morales@habitatbogota.gov.co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</si>
  <si>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</si>
  <si>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</si>
  <si>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</si>
  <si>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</si>
  <si>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</si>
  <si>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</si>
  <si>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</si>
  <si>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ricardo.perez@habitatbogota.gov.co</t>
  </si>
  <si>
    <t>daniela.mayorga@habitatbogota.gov.co</t>
  </si>
  <si>
    <t>william.ruiz@habitatbogota.gov.co</t>
  </si>
  <si>
    <t>johanna.forero@habitatbogota.gov.co</t>
  </si>
  <si>
    <t>ivonne.alvarado@habitatbogota.gov.co</t>
  </si>
  <si>
    <t>jeimy.tellez@habitatbogota.gov.co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</si>
  <si>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</si>
  <si>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</si>
  <si>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</si>
  <si>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</si>
  <si>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</si>
  <si>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</si>
  <si>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</si>
  <si>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JULIAN ANDRES RUIZ MENDEZ</t>
  </si>
  <si>
    <t>maria.villamizar@habitatbogota.gov.co</t>
  </si>
  <si>
    <t>jean.angarita@habitatbogota.gov.co</t>
  </si>
  <si>
    <t>JUAN CARLOS ALCALA BUSTOS</t>
  </si>
  <si>
    <t>MARIA DE LOS ANGELES VILLAMIZAR GUAQUETA</t>
  </si>
  <si>
    <t>KATINA DURAN SALCEDO</t>
  </si>
  <si>
    <t>PRESTAR SERVICIOS PROFESIONALES PARA REALIZAR, CONCEPTUALIZAR, Y/O REVISAR LOS TEXTOS PUBLICITARIOS Y CREATIVOS PARA APOYAR LA ESTRATEGIA DE COMUNICACIÓN COMUNITARIA</t>
  </si>
  <si>
    <t>katina.duran@habitatbogota.gov.co</t>
  </si>
  <si>
    <t>PRESTAR SERVICIOS PROFESIONALES ESPECIALIZADOS PARA PROMOVER ACCIONES QUE APOYEN LA IMPLEMENTACIÓN DE LAS POLÍTICAS RELACIONADAS CON EL ACCESO, CALIDAD Y COBERTURA DE LOS SERVICIOS PÚBLICOS DOMICILIARIOS.</t>
  </si>
  <si>
    <t>NEIRO ENRIQUE JAIME PEREZ</t>
  </si>
  <si>
    <t>GIOVANNI ENRIQUE MENDIETA MONTEALEGRE</t>
  </si>
  <si>
    <t>JENNY MARITZA BARRERA SUAREZ</t>
  </si>
  <si>
    <t>CAMILO ANDRES CALDERON OROZCO</t>
  </si>
  <si>
    <t>MANUEL ALFONSO DURAN RIVERA</t>
  </si>
  <si>
    <t>ANDREA NATALY ALBA SALAMANCA</t>
  </si>
  <si>
    <t>ANGELA ROSSIO PARADA OLARTE</t>
  </si>
  <si>
    <t>MARIA ALEJANDRA GUARNIZO LATRORRE</t>
  </si>
  <si>
    <t>GHEINER SAUL CARDENAS MANZANARES</t>
  </si>
  <si>
    <t>MARIA CAMILA BARRAGAN RODRIGUEZ</t>
  </si>
  <si>
    <t>JUAN DIEGO CHAMORRO SEPULVEDA</t>
  </si>
  <si>
    <t>DIANA PATRICIA GIRALDO MUÑOZ</t>
  </si>
  <si>
    <t>Yolombo</t>
  </si>
  <si>
    <t>Enfermero</t>
  </si>
  <si>
    <t>Ciencias politicas y administrativas</t>
  </si>
  <si>
    <t>Diseñador Grafico y Publicista</t>
  </si>
  <si>
    <t>Ingeniero Sanitario Ambiental</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</si>
  <si>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</si>
  <si>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</si>
  <si>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SERVICIOS PROFESIONALES PARA APOYAR LAS ACTIVIDADES PROPIAS DEL PROCESO DE GESTIÓN DEL TALENTO HUMANO EN LO RELACIONADO CON EL SISTEMA DE SALUD Y SEGURIDAD EN EL TRABAJO Y LA POLÍTICA DE TELETRABAJO.</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</si>
  <si>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</si>
  <si>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</si>
  <si>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</si>
  <si>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</si>
  <si>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</si>
  <si>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</si>
  <si>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</si>
  <si>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</si>
  <si>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</si>
  <si>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</si>
  <si>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</si>
  <si>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</si>
  <si>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</si>
  <si>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</si>
  <si>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</si>
  <si>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</si>
  <si>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</si>
  <si>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</si>
  <si>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</si>
  <si>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</si>
  <si>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</si>
  <si>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</si>
  <si>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</si>
  <si>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</si>
  <si>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</si>
  <si>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</si>
  <si>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</si>
  <si>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HERNAN DARIO LOPEZ AYA</t>
  </si>
  <si>
    <t>YEYMY MABEL CUBILLOS AVILA</t>
  </si>
  <si>
    <t>CRISTIAN CAMILO CALDERON TAPIA</t>
  </si>
  <si>
    <t>LEIDY CATALINA GONZALEZ GUATIBONZA</t>
  </si>
  <si>
    <t>GERMAN ALBERTO BAQUIRO DUQUE</t>
  </si>
  <si>
    <t>NATALY PARDO SEGURA</t>
  </si>
  <si>
    <t>NANCY MERY VILLARREAL HERNANDEZ</t>
  </si>
  <si>
    <t>RAFAEL BERNARDO SANTOS RUEDA</t>
  </si>
  <si>
    <t>LADY JOHANNA ESCORCIA VENEGAS</t>
  </si>
  <si>
    <t>LUIS MARIO ARAUJO BECERRA</t>
  </si>
  <si>
    <t>KARL HEINZ SKINNER MALDONADO</t>
  </si>
  <si>
    <t>NELLY NIÑO ROCHA</t>
  </si>
  <si>
    <t>MARY SOL BATERO CALVO</t>
  </si>
  <si>
    <t>CLAUDIA BIBIANA ESPINOSA RIVERA</t>
  </si>
  <si>
    <t>MARIA CATALINA RODRIGUEZ PALACIOS</t>
  </si>
  <si>
    <t>RODRIGO ALONSO RODRIGUEZ CARDOZO</t>
  </si>
  <si>
    <t>ANGELA CRISTINA CIFUENTES CORREDOR</t>
  </si>
  <si>
    <t>ERIKA DEL PILAR QUINTERO VARELA</t>
  </si>
  <si>
    <t>YENIFER ROJAS</t>
  </si>
  <si>
    <t>NINI JOHANNA ZULUAGA</t>
  </si>
  <si>
    <t>LUISA FERNANDA GUZMAN MARTINEZ</t>
  </si>
  <si>
    <t>HUGO HUMBERTO SOLER MORENO</t>
  </si>
  <si>
    <t>ANGEL GUZMAN GARCIA</t>
  </si>
  <si>
    <t>KARLA MARCELA NEIRA SUAREZ</t>
  </si>
  <si>
    <t>JAVIER FERNANDO VARGAS DEVIA</t>
  </si>
  <si>
    <t>INDIRA BELIZA GOENAGA ARIZA</t>
  </si>
  <si>
    <t>SARA VIVIANA TORRES VERGARA</t>
  </si>
  <si>
    <t>NESTOR JAVIER RODRIGUEZ SALAZAR</t>
  </si>
  <si>
    <t>VICTOR HUGO AGUILERA PINEDA</t>
  </si>
  <si>
    <t>ANA MATILDE AVENDAÑO AROSEMENA</t>
  </si>
  <si>
    <t>SONIA ROJAS VILLANUEVA</t>
  </si>
  <si>
    <t>ANDRES FELIPE OLAYA GUARNIZO</t>
  </si>
  <si>
    <t>JORGE ALEJANDRO HENAO MARIN</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</si>
  <si>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</si>
  <si>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</si>
  <si>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</si>
  <si>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</si>
  <si>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</si>
  <si>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</si>
  <si>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</si>
  <si>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</si>
  <si>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</si>
  <si>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</si>
  <si>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</si>
  <si>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</si>
  <si>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ARGENIS ROCIO SUAREZ ACEVEDO</t>
  </si>
  <si>
    <t>LUISA MILENA MORALES SANCHEZ</t>
  </si>
  <si>
    <t>MARIA CAROLINA RUEDA PEREZ</t>
  </si>
  <si>
    <t>ANA MARIA LOPEZ CAMPOS</t>
  </si>
  <si>
    <t>LUZ MARINA CRUZ RAMIREZ</t>
  </si>
  <si>
    <t>NELLY BETSABE DIAZ GUERRERO</t>
  </si>
  <si>
    <t>FRANCIA HELENA VARGAS BOLIVAR</t>
  </si>
  <si>
    <t>DORIS CONSTANZA ZAMUDIO FAJARDO</t>
  </si>
  <si>
    <t>JUANITA DIAZ VILLALOBOS</t>
  </si>
  <si>
    <t>SANDRA MILENA COBOS ANGULO</t>
  </si>
  <si>
    <t>SANTIAGO ROMERO PAEZ</t>
  </si>
  <si>
    <t>BLANCA MONICA PARRA GUTIERREZ</t>
  </si>
  <si>
    <t>MIGUEL RICARDO SANCHEZ RAMIREZ</t>
  </si>
  <si>
    <t>EDGAR SAMUEL ORTIZ DIAZ</t>
  </si>
  <si>
    <t>SUSANA MARIA VILLALOBOS VARGAS</t>
  </si>
  <si>
    <t>ADRIANA DEL PILAR VERGARA SANCHEZ</t>
  </si>
  <si>
    <t>JULIETH YICELA ROJAS MARTINEZ</t>
  </si>
  <si>
    <t>MARIA CONSTANZA ERASO CONCHA</t>
  </si>
  <si>
    <t>IVAN RICARDO PERILLA RODRIGUEZ</t>
  </si>
  <si>
    <t>DIEGO FELIPE BERNAL MORENO</t>
  </si>
  <si>
    <t>RAISSA RICAURTE RODRIGUEZ</t>
  </si>
  <si>
    <t>ALCIRA YANNETH MALAGON MUÑOZ</t>
  </si>
  <si>
    <t>JUAN CARLOS CASTELLANOS PUENTES</t>
  </si>
  <si>
    <t>YANETH BELTRAN USECHE</t>
  </si>
  <si>
    <t>JORGE IVAN SALAZAR MARIN</t>
  </si>
  <si>
    <t>JOSE DUBERNEY ARANZAZU CORREA</t>
  </si>
  <si>
    <t>DIANA MARCELA ROMERO LOPEZ</t>
  </si>
  <si>
    <t>LILIANA MARCELA BASTO ZABALA</t>
  </si>
  <si>
    <t>CLARA MARGARITA MARIA REY PLAZAS</t>
  </si>
  <si>
    <t>SANDRA MILENA ANZOLA LOPEZ</t>
  </si>
  <si>
    <t>CLAUDIA YAMILE CASTIBLANCO REVALO</t>
  </si>
  <si>
    <t>MICHAEL STIVEN BAUTISTA SALAZAR</t>
  </si>
  <si>
    <t>MARTHA PATRICIA TOVAR GONZALEZ</t>
  </si>
  <si>
    <t>WILBER HERNANDO ABRIL SAAVEDRA</t>
  </si>
  <si>
    <t>JENIFFER MENDEZ ORTIZ</t>
  </si>
  <si>
    <t>MONICA GONZALEZ OLAYA</t>
  </si>
  <si>
    <t>INGRID CAROLINA MENDEZ CRUZ</t>
  </si>
  <si>
    <t>CRISLY CAROLINA RIVAS ORDOÑEZ</t>
  </si>
  <si>
    <t>JULIETTE ARDILA SANCHEZ</t>
  </si>
  <si>
    <t>MARCELA ROZO COVALEDA</t>
  </si>
  <si>
    <t>FABIAN STEVEN MOSTACILLA LOSADA</t>
  </si>
  <si>
    <t>EDWIN EMIR GARZON GARZON</t>
  </si>
  <si>
    <t>JUAN OSWALDO MANRIQUE CAMARGO</t>
  </si>
  <si>
    <t>JEANNETTE OBDULIA BECERRA LLANOS</t>
  </si>
  <si>
    <t>ESTEFANIA GUEVARA RESTREPO</t>
  </si>
  <si>
    <t>LILIANA MARIA OSPINA ARIAS</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</si>
  <si>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</si>
  <si>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</si>
  <si>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</si>
  <si>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</si>
  <si>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</si>
  <si>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</si>
  <si>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</si>
  <si>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</si>
  <si>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</si>
  <si>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</si>
  <si>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</si>
  <si>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JORGE IVAN GARZON PINZON</t>
  </si>
  <si>
    <t>JUAN CARLOS BENITEZ ROMERO</t>
  </si>
  <si>
    <t>JORGE ELIECER LOZANO OSPINA</t>
  </si>
  <si>
    <t>JOSE MARTIN CASTAÑEDA RODRIGUEZ</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</si>
  <si>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</si>
  <si>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</si>
  <si>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</si>
  <si>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</si>
  <si>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</si>
  <si>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</si>
  <si>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</si>
  <si>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</si>
  <si>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</si>
  <si>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ANDRES FELIPE MARTINEZ MARTINEZ</t>
  </si>
  <si>
    <t>FRANCISCO JAVIER VALENCIA OLARTE</t>
  </si>
  <si>
    <t>EMIRO SILVA FLOREZ</t>
  </si>
  <si>
    <t>JESSICA PAOLA LEON SUAREZ</t>
  </si>
  <si>
    <t>BENJAMIN MALDONADO TORO</t>
  </si>
  <si>
    <t>OMAR DAZA PULIDO</t>
  </si>
  <si>
    <t>SANDRA STELLA SANCHEZ SANDOVAL</t>
  </si>
  <si>
    <t>BELCY TORRES CAMPOS</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</si>
  <si>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</si>
  <si>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</si>
  <si>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</si>
  <si>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</si>
  <si>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</si>
  <si>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</si>
  <si>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</si>
  <si>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</si>
  <si>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</si>
  <si>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</si>
  <si>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ROBERTO EUGENIO MEJIA BOSSA</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</si>
  <si>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</si>
  <si>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</si>
  <si>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</si>
  <si>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</si>
  <si>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</si>
  <si>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</si>
  <si>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</si>
  <si>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</si>
  <si>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</si>
  <si>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</si>
  <si>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</si>
  <si>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REYSON YORMAN ESTUPIÑAN SILVA</t>
  </si>
  <si>
    <t>ENY CONSTANZA TRUJULLO ESCOBAR</t>
  </si>
  <si>
    <t>LEONARDO ANDRES SANTANA CABALLERO</t>
  </si>
  <si>
    <t>DIEGO FERNANDO HIDALGO MALDONADO</t>
  </si>
  <si>
    <t>ROBERTO VELASQUEZ VELASQUEZ</t>
  </si>
  <si>
    <t>GLORIA STELLA PAEZ MURCIA</t>
  </si>
  <si>
    <t>JULIAN ANDRES ASCANIO RODRIGUEZ</t>
  </si>
  <si>
    <t>NELSON ARMANDO RODRIGUEZ</t>
  </si>
  <si>
    <t>PAULO ANTONIO FLECHAS ARCINIEGAS</t>
  </si>
  <si>
    <t>NUBIA ESPERANZA CASTRO GIRALDO</t>
  </si>
  <si>
    <t>JULIO MIGUEL SILVA SALAMANCA</t>
  </si>
  <si>
    <t>CLAUDIA PATRICIA SILVA YEPES</t>
  </si>
  <si>
    <t>FABIAN EDUARDO FONSECA MONTAÑA</t>
  </si>
  <si>
    <t>MARIO AVELLANEDA GONZALEZ</t>
  </si>
  <si>
    <t>JULIAN NARANJO GARCIA</t>
  </si>
  <si>
    <t>ORLANDO JAVIER TRUJILLO IRURITA</t>
  </si>
  <si>
    <t>MADIYERLEING SUATERNA ARAGON</t>
  </si>
  <si>
    <t>ANDRES MAURICIO MEDINA GARZON</t>
  </si>
  <si>
    <t>MARIA ALEJANDRA RESTREPO ARIZA</t>
  </si>
  <si>
    <t>JOHAN SEBASTIAN POVEDA RIAÑO</t>
  </si>
  <si>
    <t>MISLEYDA MOSQUERA MARMOLEJO</t>
  </si>
  <si>
    <t>EDWIN JOSE SANTAMARIA ARIZA</t>
  </si>
  <si>
    <t>IVAN ERNESTO ROJAS GUZMAN</t>
  </si>
  <si>
    <t>MATILDE ISABEL SILVA GOMEZ</t>
  </si>
  <si>
    <t>ANA MARIA PARDO REYES</t>
  </si>
  <si>
    <t>ANDRES EDUARDO ACUÑA BOHORQUEZ</t>
  </si>
  <si>
    <t>LILIBETH PAOLA ANGULO SIERRA</t>
  </si>
  <si>
    <t>MARTHA LILIANA VELASQUEZ RODRIGUEZ</t>
  </si>
  <si>
    <t>GLADYS LUNA GAONA</t>
  </si>
  <si>
    <t>JUAN DIEGO SALDAÑA ARIAS</t>
  </si>
  <si>
    <t>DAVID FRANCESCO SANDOVAL FARAI</t>
  </si>
  <si>
    <t>KATERINE SALAZAR RAMIREZ</t>
  </si>
  <si>
    <t>JULIANA RAMIREZ MARTINEZ</t>
  </si>
  <si>
    <t>JULY ELIZABETHT SALAMANCA ROCHA</t>
  </si>
  <si>
    <t>DIANA CAROLINA QUIROGA LOPEZ</t>
  </si>
  <si>
    <t>JORGE ALEJANDRO MESA ALBARRACIN</t>
  </si>
  <si>
    <t>SANDRA MILENA PEREZ PATIÑO</t>
  </si>
  <si>
    <t>CAROLINA PAOLA JIMENEZ JIMENEZ</t>
  </si>
  <si>
    <t>LEIDY VIVIANA BELTRAN PINZON</t>
  </si>
  <si>
    <t>HUGO RENATO RUA RODRIGUEZ</t>
  </si>
  <si>
    <t>ANDRES MAURICIO ARTUNDUAGA SANTOS</t>
  </si>
  <si>
    <t>DANIEL ANDRES PERALTA AGUILAR</t>
  </si>
  <si>
    <t>SONIA PATRICIA CABRERA CIFUENTES</t>
  </si>
  <si>
    <t>MONICA CORREA GARCIA</t>
  </si>
  <si>
    <t>LOLITA CAMARGO CORREA</t>
  </si>
  <si>
    <t>MOSCOSO VARGAS ELIANA</t>
  </si>
  <si>
    <t>SARA LUICIA GARCIA CABRALES</t>
  </si>
  <si>
    <t>YIRA ALEXANDRA MORANTE GOMEZ</t>
  </si>
  <si>
    <t>JULIAN ALBERTO VASQUEZ GRAJALES</t>
  </si>
  <si>
    <t>JUNIOR EDUARDO BENITEZ SANCHEZ</t>
  </si>
  <si>
    <t>Soacha</t>
  </si>
  <si>
    <t>San Diego</t>
  </si>
  <si>
    <t>Cesar</t>
  </si>
  <si>
    <t>Quinchia</t>
  </si>
  <si>
    <t>Risaralda</t>
  </si>
  <si>
    <t>Quipile</t>
  </si>
  <si>
    <t>Fonseca</t>
  </si>
  <si>
    <t>La guajira</t>
  </si>
  <si>
    <t xml:space="preserve">Chitre </t>
  </si>
  <si>
    <t>Panama</t>
  </si>
  <si>
    <t>Saldaña</t>
  </si>
  <si>
    <t>San vicente de chucuri</t>
  </si>
  <si>
    <t xml:space="preserve">La tebaida </t>
  </si>
  <si>
    <t>Puerto Boyacá</t>
  </si>
  <si>
    <t>El Colegio</t>
  </si>
  <si>
    <t>Villavicencio</t>
  </si>
  <si>
    <t>Puerto carreño</t>
  </si>
  <si>
    <t>Guayata</t>
  </si>
  <si>
    <t>Santa Maria</t>
  </si>
  <si>
    <t>Mompos</t>
  </si>
  <si>
    <t>Montenegro</t>
  </si>
  <si>
    <t>Samaca</t>
  </si>
  <si>
    <t>Cali</t>
  </si>
  <si>
    <t>Valle</t>
  </si>
  <si>
    <t xml:space="preserve">Zipaquira </t>
  </si>
  <si>
    <t>Distrito capital</t>
  </si>
  <si>
    <t>Samaniego</t>
  </si>
  <si>
    <t>Pereira</t>
  </si>
  <si>
    <t>Guamo</t>
  </si>
  <si>
    <t>Facatativá</t>
  </si>
  <si>
    <t>La plata</t>
  </si>
  <si>
    <t>Malaga</t>
  </si>
  <si>
    <t>Zipaquira</t>
  </si>
  <si>
    <t>La calera</t>
  </si>
  <si>
    <t>Pamplona</t>
  </si>
  <si>
    <t>Norte de Santander</t>
  </si>
  <si>
    <t>Ocaña</t>
  </si>
  <si>
    <t>La Vega</t>
  </si>
  <si>
    <t>Alto Baudo</t>
  </si>
  <si>
    <t>Chocó</t>
  </si>
  <si>
    <t>San Miguel de Sema</t>
  </si>
  <si>
    <t>San Luis</t>
  </si>
  <si>
    <t>Madrid</t>
  </si>
  <si>
    <t>Politólogo</t>
  </si>
  <si>
    <t>Ingeniero Ambiental y Sanitario</t>
  </si>
  <si>
    <t>Productor en Artes Audiovisuales</t>
  </si>
  <si>
    <t>Ingeniero Industrial</t>
  </si>
  <si>
    <t>Tecnico Profesional en Marketing Internacional</t>
  </si>
  <si>
    <t>Administrador publico</t>
  </si>
  <si>
    <t>Ingenierio de Sistemas</t>
  </si>
  <si>
    <t>Estadistíco</t>
  </si>
  <si>
    <t>Ingeniero Sistemas</t>
  </si>
  <si>
    <t>Licenciado en Biología</t>
  </si>
  <si>
    <t xml:space="preserve">Tecnico Asistencia Administrativa </t>
  </si>
  <si>
    <t>Tecnologo en bibliotecaria</t>
  </si>
  <si>
    <t>Ingeniero Ambiental</t>
  </si>
  <si>
    <t>Comunicadora Social</t>
  </si>
  <si>
    <t>Técnico en contabilidad</t>
  </si>
  <si>
    <t>Tecnico Profesional en Logistica</t>
  </si>
  <si>
    <t>Tecnologo en Gestion Documental</t>
  </si>
  <si>
    <t>Administrador Publico</t>
  </si>
  <si>
    <t>Especialización en marketing estratégico</t>
  </si>
  <si>
    <t>Ingeniero civil</t>
  </si>
  <si>
    <t xml:space="preserve">Ingeniero Forestal </t>
  </si>
  <si>
    <t>Ingeniero Mecanica</t>
  </si>
  <si>
    <t>Trabajadora Social</t>
  </si>
  <si>
    <t>Comercio internacional</t>
  </si>
  <si>
    <t>Gestión y desarrollo urbanos</t>
  </si>
  <si>
    <t>Ingenierio industrial</t>
  </si>
  <si>
    <t>Fonoaudiología</t>
  </si>
  <si>
    <t>Estudios políticos y resolución de conflictos</t>
  </si>
  <si>
    <t>Relaciones internacionales</t>
  </si>
  <si>
    <t>Ingeniero sistemas</t>
  </si>
  <si>
    <t>Ingeniero de producción</t>
  </si>
  <si>
    <t>Trabajador social</t>
  </si>
  <si>
    <t>Ciencia politica y relaciones internacionales</t>
  </si>
  <si>
    <t xml:space="preserve">Ingeniero industrial </t>
  </si>
  <si>
    <t>Cine y televisión</t>
  </si>
  <si>
    <t>Tecnico en archivo</t>
  </si>
  <si>
    <t>Ingeniero de sistemas con enfasis en software</t>
  </si>
  <si>
    <t>Abogado / Politologo</t>
  </si>
  <si>
    <t>Trabajadora social</t>
  </si>
  <si>
    <t>Sociologo</t>
  </si>
  <si>
    <t>Economista / Abogado</t>
  </si>
  <si>
    <t>Politica y relaciones internacionales</t>
  </si>
  <si>
    <t>Tecnologo en comunicación gráfica</t>
  </si>
  <si>
    <t>Ingeniero topografica</t>
  </si>
  <si>
    <t>Arquitecto de interiores</t>
  </si>
  <si>
    <t>Administrador de negocios internacionales</t>
  </si>
  <si>
    <t>Administrador Ambiental</t>
  </si>
  <si>
    <t>Ciencias Politicas y Administrativas</t>
  </si>
  <si>
    <t>Diseñador Industrial</t>
  </si>
  <si>
    <t>Gobierno y Relaciones Internacionales</t>
  </si>
  <si>
    <t>Tecnologo en Alanalisis de Operaciones Aduaneras</t>
  </si>
  <si>
    <t>Tecnologo en Formulacion de Proyectos</t>
  </si>
  <si>
    <t>Tecnico en Analisis de Programacion de Sistemas</t>
  </si>
  <si>
    <t>Tecnologo en Gestion Bancaria y Financiera</t>
  </si>
  <si>
    <t>Licenciado en Lengua Castellana y Literatura</t>
  </si>
  <si>
    <t>Tecnologo en Gestión de la Propiedad Horizontal</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</si>
  <si>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</si>
  <si>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</si>
  <si>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</si>
  <si>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 xml:space="preserve">	PRESTAR SERVICIOS PROFESIONALES PARA APOYAR A LA OAC EN EL DISEÑO, DESARROLLO Y ADMINISTRACIÓN DE TODOS LOS PRODUCTOS Y CONTENIDOS DE LA PÁGINA WEB Y DE LA INTRANET DE LA SDHT.</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</si>
  <si>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</si>
  <si>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</si>
  <si>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</si>
  <si>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</si>
  <si>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COMO COMUNICADOR SOCIAL Y PERIODISTA EN LAS ESTRATEGIAS, PROCEDIMIENTOS Y CAMPAÑAS QUE DEMANDE DESDE LA OFICINA ASESORA DE COMUNICACIONES DIRIGIDAS A LOS SERVIDORES DE LA SDHT</t>
  </si>
  <si>
    <t>PRESTAR SERVICIOS PROFESIONALES PARA APOYAR LA FORMULACIÓN, EJECUCIÓN Y SEGUIMIENTO DE PROYECTOS Y/O PROGRAMAS ESTRATÉGICOS DEL DISTRITO CAPITAL.</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</si>
  <si>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</si>
  <si>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</si>
  <si>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 ELABORACIÓN DE ESTADISTICAS Y ANÁLISIS SECTORIALES RELACIONADOS CON TEMAS POBLACIONALES CON UN ENFOQUE DE DERECHO, EN EL MARCO DE LA GESTIÓN DE LA INFORMACIÓN DEL HÁBITAT.</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</si>
  <si>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</si>
  <si>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</si>
  <si>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</si>
  <si>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</si>
  <si>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</si>
  <si>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LAS ACTIVIDADES ADMINISTRATIVAS Y FINANCIERAS QUE SE REQUIERAN Y EL SEGUIMIENTO DEL PRESUPUESTO ASIGNADO A LA SUBDIRECCIÓN DE GESTIÓN DEL SUELO.</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</si>
  <si>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</si>
  <si>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</si>
  <si>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</si>
  <si>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</si>
  <si>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TÉCNICO EN LAS DIFERENTES ACTIVIDADES DESARROLLADAS EN EL PROCESO DE GESTIÓN CONTRACTUAL, ASÍ COMO EN EL SOPORTE DE LA PLATAFORMA DEL SECOP II.</t>
  </si>
  <si>
    <t>PRESTAR SERVICIOS ASISTENCIALES PARA APOYAR EL DESARROLLO DE LAS ACTIVIDADES PROPIAS DEL PROCESO CONTROL DISCIPLINARIO.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</si>
  <si>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</si>
  <si>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</si>
  <si>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EL PROCESO PEDAGÓGICO Y DE PARTICIPACIÓN EN EL MARCO DEL PLAN DISTRITAL DEL AGUA.</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</si>
  <si>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</si>
  <si>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DE APOYO EN LOS PROCESOS ADMINISTRATIVOS E INTERNOS DE LA SUBDIRECCIÓN DE SERVICIOS PÚBLICOS.</t>
  </si>
  <si>
    <t>PRESTAR SERVICIOS PROFESIONALES PARA APOYAR EN SU COMPONENTE ORGANIZACIONAL Y TÉCNICO EL ASEGURAMIENTO DE LA PRESTACIÓN EFICIENTE DE LOS SERVICIOS PÚBLICOS EN EL ÁREA URBANA Y RURAL.</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</si>
  <si>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</si>
  <si>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</si>
  <si>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</si>
  <si>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</si>
  <si>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</si>
  <si>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</si>
  <si>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DE APOYO A LA GESTIÓN EN LAS ACTIVIDADES ADMINISTRATIVAS DESARROLLADAS EN EL PROCESO DE GESTIÓN FINANCIERA.</t>
  </si>
  <si>
    <t>PRESTAR SERVICIOS COMO TECNÓLOGO PARA EL PROCESO DE GESTIÓN DOCUMENTAL DE LA ENTIDAD.</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</si>
  <si>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</si>
  <si>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</si>
  <si>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</si>
  <si>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</si>
  <si>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</si>
  <si>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</si>
  <si>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</si>
  <si>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</si>
  <si>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</si>
  <si>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LA PLANIFICACIÓN E IMPLEMENTACIÓN DEL SISTEMA INTEGRADO DE GESTIÓN DE LA SDHT, BAJO LOS ESTÁNDARES DEL MODELO INTEGRADO DE PLANEACIÓN Y GESTIÓN Y LA NORMA ISO 9001:2015.</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</si>
  <si>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</si>
  <si>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</si>
  <si>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</si>
  <si>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DE APOYO A LA OFICINA ASESORA DE COMUNICACIONES DE LA SECRETARÍA DISTRITAL DEL HÁBITAT EN LA CREACIÓN DE CONTENIDOS MULTIMEDIA PARA WEB Y REDES SOCIALES</t>
  </si>
  <si>
    <t>PRESTAR SERVICIOS PROFESIONALES PARA APOYAR LA SDPP EN LA FORMULACIÓN, SEGUIMIENTO Y REGISTRO DE INFORMACIÓN A LOS PROYECTOS DE INVERSIÓN QUE EJECUTA LA ENTIDAD.</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</si>
  <si>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</si>
  <si>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</si>
  <si>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</si>
  <si>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ESPECIALIZADOS PARA APOYAR LA FORMULACIÓN DEL PLAN DE DESARROLLO 2020 – 2023, ASÍ COMO LA FORMULACIÓN DE LOS PROYECTOS DE INVERSIÓN DE LA SECRETARÍA DISTRITAL DEL HÁBITAT.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</si>
  <si>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</si>
  <si>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</si>
  <si>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</si>
  <si>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</si>
  <si>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</si>
  <si>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CONTRIBUIR CON LA IMPLEMENTACIÓN Y SEGUIMIENTO DE LAS ESTRATEGIAS DE PARTICIPACIÓN DEL SECTOR HÁBITAT.</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</si>
  <si>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</si>
  <si>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</si>
  <si>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</si>
  <si>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</si>
  <si>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</si>
  <si>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</si>
  <si>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</si>
  <si>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</si>
  <si>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</si>
  <si>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</si>
  <si>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</si>
  <si>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</si>
  <si>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</si>
  <si>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</si>
  <si>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</si>
  <si>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</si>
  <si>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</si>
  <si>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TÉCNICOS PARA APOYAR LA GESTIÓN Y ARTICULACIÓN DE LA INFORMACIÓN REQUERIDA EN EL MARCO DE LA ESTRATEGIA DE RELACIONAMIENTO CON LOS ENTES DE CONTROL DE LA SECRETARÍA DISTRITAL DEL HÁBITAT</t>
  </si>
  <si>
    <t xml:space="preserve">	PRESTAR SERVICIOS PROFESIONALES PARA CONTRIBUIR CON LA IMPLEMENTACIÓN Y SEGUIMIENTO DE LAS ESTRATEGIAS DE PARTICIPACIÓN DEL SECTOR HÁBITAT</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</si>
  <si>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</si>
  <si>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</si>
  <si>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</si>
  <si>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</si>
  <si>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</si>
  <si>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</si>
  <si>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</si>
  <si>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</si>
  <si>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TÉCNICO EN ACTIVIDADES ADMINISTRATIVAS DEL DESPACHO DE LA SECRETARIA DISTRITAL DEL HÁBITAT.</t>
  </si>
  <si>
    <t>PRESTAR SERVICIOS DE APOYO A LAS ACTIVIDADES PROPIAS DE LA SUBSECRETARÍA JURÍDICA</t>
  </si>
  <si>
    <t>PRESTAR SERVICIOS PROFESIONALES PARA REALIZAR EL SEGUIMIENTO ADMINISTRATIVO Y JURÍDICO EN LAS DIFERENTES ETAPAS DE GESTIÓN Y SEGUIMIENTO DE LOS INSTRUMENTOS DE FINANCIACIÓN PARA EL DESARROLLO TERRRITORIAL</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</si>
  <si>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</si>
  <si>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</si>
  <si>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</si>
  <si>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</si>
  <si>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</si>
  <si>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TÉCNICOS PARA REALIZAR ACTIVIDADES ADMINISTRATIVAS, FINANCIERAS Y OPERATIVAS REQUERIDAS PARA LA EJECUCIÓN DE LOS INSTRUMENTOS DE FINANCIACIÓN PARA EL DESARROLLO TERRRITORIAL</t>
  </si>
  <si>
    <t>PRESTAR SERVICIOS PROFESIONALES PARA REALIZAR EL SEGUIMIENTO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</si>
  <si>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</si>
  <si>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</si>
  <si>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</si>
  <si>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</si>
  <si>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</si>
  <si>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</si>
  <si>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</si>
  <si>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</si>
  <si>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</si>
  <si>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</si>
  <si>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</si>
  <si>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EL SEGUIMIENTO EN EL MARCO DE LAS INTERVENCIONES INTEGRALES DE LA SECRETARÍA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</si>
  <si>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</si>
  <si>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DE APOYO EN LA PRODUCCIÓN DE CONTENIDOS GRÁFICOS EN LA SDHT CON TÉCNICAS DE DISEÑO Y MANEJO DE HERRAMIENTAS DE EDICIÓN DE IMAGEN, CONTENIDOS Y DISEÑO GRÁFICO</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</si>
  <si>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</si>
  <si>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</si>
  <si>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</si>
  <si>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</si>
  <si>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</si>
  <si>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</si>
  <si>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</si>
  <si>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</si>
  <si>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</si>
  <si>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</si>
  <si>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</si>
  <si>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</si>
  <si>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</si>
  <si>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</si>
  <si>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DE DIAGNÓSTICO Y FORMULACIÓN DE PROYECTOS Y/O PROGRAMAS ESTRATÉGICOS, ASÍ COMO EL SEGUIMIENTO A LA IMPLEMENTACIÓN DE LOS MISMOS.</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</si>
  <si>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</si>
  <si>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</si>
  <si>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</si>
  <si>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</si>
  <si>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</si>
  <si>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</si>
  <si>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</si>
  <si>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</si>
  <si>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</si>
  <si>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</si>
  <si>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</si>
  <si>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</si>
  <si>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</si>
  <si>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</si>
  <si>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</si>
  <si>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 xml:space="preserve">	PRESTAR SERVICIOS PROFESIONALES ESPECIALIZADOS PARA BRINDAR APOYO EN EL DESARROLLO DE LAS ACTIVIDADES REQUERIDAS PARA EL SEGUIMIENTO DE LAS INTERVENCIONES INTEGRALES DE LA SECRETARÍA DISTRITAL DEL HÁBITAT.</t>
  </si>
  <si>
    <t xml:space="preserve">	PRESTAR SERVICIOS DE APOYO A LA GESTIÓN EN EL DESARROLLO DE ACTIVIDADES DE CARÁCTER ADMINISTRATIVO RELACIONADAS CON EL CONTROL DE VIVIENDA</t>
  </si>
  <si>
    <t>PRESTAR SERVICIOS PROFESIONALES PARA REALIZAR EL SEGUIMIENTO TÉCNICO A LOS PROYECTOS EN LOS QUE SE APLIQUEN INSTRUMENTOS DE FINANCIACIÓN DEL DESARROLLO TERRITORIAL</t>
  </si>
  <si>
    <t>PRESTAR LOS SERVICIOS PROFESIONALES PARA APOYAR LAS ACTIVIDADES SOCIALES EN LA IMPLEMENTACIÓN Y EL SEGUIMIENTO DE LOS TERRITORIOS PRIORIZADOS DE LAS INTERVENCIONES INTEGRALES DE LA SECRETARÍA DISTRITAL DEL HÁBITAT.</t>
  </si>
  <si>
    <t xml:space="preserve">	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</si>
  <si>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</si>
  <si>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</si>
  <si>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</si>
  <si>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</si>
  <si>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</si>
  <si>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</si>
  <si>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</si>
  <si>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</si>
  <si>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</si>
  <si>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</si>
  <si>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</si>
  <si>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</si>
  <si>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</si>
  <si>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</si>
  <si>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</si>
  <si>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</si>
  <si>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DE APOYO EN EL SEGUIMIENTO Y CULMINACIÓN DE LOS PROYECTOS ADELANTADOS EN EL MARCO DE LAS INTERVENCIONES INTEGRALES DE LA SECRETARIA DISTRITAL DEL HÁBITAT.</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</si>
  <si>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</si>
  <si>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DE APOYO A LA GESTIÓN DE SERVICIO PRESENCIAL Y TELEFÓNICO A LA CIUDADANÍA EN LA SHDT PARA LA IMPLEMENTACIÓN ATENCIÓN A LA CIUDADANÍA</t>
  </si>
  <si>
    <t>PRESTAR SERVICIOS PROFESIONALES EN LA SUBSECRETARIA DE INSPECCIÓN, VIGILANCIA Y CONTROL DE VIVIENDA EN LA REVISIÓN, ANÁLISIS Y FORMULACIÓN DE PROPUESTAS QUE PERMITAN MEJORAR LOS PROCESOS DE INSPECCIÓN, VIGILANCIA Y CONTROL DE VIVIENDA.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</si>
  <si>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</si>
  <si>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</si>
  <si>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PRESTACIÓN DE SERVICIOS PROFESIONALES JURÍDICOS Y ADMINISTRATIVOS PARA EL SEGUIMIENTO, CONTROL Y MONITOREO DE LOS PROCEDIMIENTOS A CARGO DE LA SUBSECRETARIA DE INSPECCION, VIGILANCIA Y CONTROL DE VIVIENDA.</t>
  </si>
  <si>
    <t>PRESTAR SERVICIOS PROFESIONALES PARA APOYAR JURÍDICAMENTE A LA SDHT EN EL MARCO DE SU PARTICIPACIÓN EN LA COMISIÓN DE VEEDURÍA DE LAS CURADURÍAS URBANAS DE BOGOTÁ</t>
  </si>
  <si>
    <t xml:space="preserve">PRESTAR SERVICIOS PROFESIONALES PARA BRINDAR APOYO EN LA RESOLUCIÓN DE RECURSOS DE APELACIONES DE INVESTIGACIONES ADMINISTRATIVAS RELACIONADAS CON LA INSPECCIÓN, VIGILANCIA Y CONTROL DE VIVIENDA.	</t>
  </si>
  <si>
    <t>PRESTAR SERVICIOS PROFESIONALES PARA APOYAR A LAS ACTIVIDADES DE CARACTERIZACIÓN Y MODELACIÓN DE ESCENARIOS EN LOS PROYECTOS Y/O PROGRAMAS ESTRATÉGICOS PRIORIZADOS.</t>
  </si>
  <si>
    <t>PRESTAR SERVICIOS DE APOYO A LA GESTIÓN EN ACTIVIDADES ADMINISTRATIVAS Y OPERATIVAS DE LA SUBDIRECCIÓN DE OPERACIONES.</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</si>
  <si>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</si>
  <si>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 ARTICULACIÓN Y ELABORACIÓN DE ESQUEMAS DE GESTIÓN PARA LA IMPLEMENTACIÓN DE LAS INTERVENCIONES INTEGRALES DEL HÁBITAT DEL DISTRITO CAPITAL</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</si>
  <si>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</si>
  <si>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</si>
  <si>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</si>
  <si>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PRESTAR SERVICIOS PROFESIONALES PARA APOYAR LAS ACTIVIDADES DE ARTICULACIÓN EN LA IMPLEMENTACIÓN DE PROYECTOS Y/O PROGRAMAS ESTRATÉGICOS DE LA SUBSECRETARÍA DE COORDINACIÓN OPERATIVA.</t>
  </si>
  <si>
    <t>PRESTAR SERVICIOS PROFESIONALES EN DERECHO PARA CONCEPTUALIZAR Y APOYAR LA DEFENSA JUDICIAL Y EXTRAJUDICIAL DE LA SECRETARIA DISTRITAL DEL HÁBITAT, DE ACUERDO CON LOS LINEAMIENTOS ESTABLECIDOS Y LA NORMATIVIDAD VIGENTE</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</si>
  <si>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</si>
  <si>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</si>
  <si>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</si>
  <si>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DE APOYO A LA GESTIÓN PARA EJECUTAR LAS ACTIVIDADES ADMINISTRATIVAS A CARGO DE LA SUBSCRETARIA JURIDICA</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</si>
  <si>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</si>
  <si>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</si>
  <si>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</si>
  <si>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</si>
  <si>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</si>
  <si>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</si>
  <si>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</si>
  <si>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</si>
  <si>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</si>
  <si>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</si>
  <si>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</si>
  <si>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</si>
  <si>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neiro.jaime@habitatbogota.gov.co</t>
  </si>
  <si>
    <t>Giovanni.Mendieta@habitatbogota.gov.co</t>
  </si>
  <si>
    <t>camilo.calderon@habitatbogota.gov.co</t>
  </si>
  <si>
    <t>andrea.alba@habitatbogota.gov.co</t>
  </si>
  <si>
    <t>jenny.barrera@habitatbogota.gov.co</t>
  </si>
  <si>
    <t>julian.ruiz@habitatbogota.gov.co</t>
  </si>
  <si>
    <t>angela.parada@habitatbogota.gov.co</t>
  </si>
  <si>
    <t>luz.rojas@habitatbogota.gov.co</t>
  </si>
  <si>
    <t>jenny.gonzalez@habitatbogota.gov.co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</si>
  <si>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</si>
  <si>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</si>
  <si>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</si>
  <si>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</si>
  <si>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</si>
  <si>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</si>
  <si>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</si>
  <si>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</si>
  <si>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</si>
  <si>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</si>
  <si>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</si>
  <si>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</si>
  <si>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</si>
  <si>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</si>
  <si>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</si>
  <si>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</si>
  <si>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</si>
  <si>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</si>
  <si>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</si>
  <si>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</si>
  <si>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</si>
  <si>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</si>
  <si>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</si>
  <si>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</si>
  <si>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hernan.lopez@habitatbogota.gov.co</t>
  </si>
  <si>
    <t>yeymy.cubillos@habitatbogota.gov.co</t>
  </si>
  <si>
    <t>cristian.calderon@habitatbogota.gov.co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</si>
  <si>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</si>
  <si>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</si>
  <si>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</si>
  <si>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</si>
  <si>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</si>
  <si>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</si>
  <si>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</si>
  <si>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</si>
  <si>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</si>
  <si>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</si>
  <si>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claudia.espinoza@habitatbogota.gov.co</t>
  </si>
  <si>
    <t>maria.rodriguez@habitatbogota.gov.co</t>
  </si>
  <si>
    <t>rodrigo.rodriguez@habitatbogota.gov.co</t>
  </si>
  <si>
    <t>angela.cifuentes@habitatbogota.gov.co</t>
  </si>
  <si>
    <t>erika.quintero@habitatbogota.gov.co</t>
  </si>
  <si>
    <t>yenifer.rojas@habitatbogota.gov.co</t>
  </si>
  <si>
    <t>nini.zuluaga@habitatbogota.gov.co</t>
  </si>
  <si>
    <t>luisa.guzman@habitatbogota.gov.co</t>
  </si>
  <si>
    <t>hugo.soler@habitatbogota.gov.co</t>
  </si>
  <si>
    <t>angel.guzman@habitatbogota.gov.co</t>
  </si>
  <si>
    <t>karla.neira@habitatbogota.gov.co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</si>
  <si>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</si>
  <si>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</si>
  <si>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</si>
  <si>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</si>
  <si>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</si>
  <si>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</si>
  <si>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</si>
  <si>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andres.olaya@habitatbogota.gov.co</t>
  </si>
  <si>
    <t>jorge.henao@habitatbogota.gov.co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</si>
  <si>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</si>
  <si>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</si>
  <si>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</si>
  <si>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</si>
  <si>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</si>
  <si>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</si>
  <si>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</si>
  <si>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</si>
  <si>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</si>
  <si>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</si>
  <si>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</si>
  <si>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</si>
  <si>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argenis.suarez@habitatbogota.gov.co</t>
  </si>
  <si>
    <t>luisa.morales@habitatbogota.gov.co</t>
  </si>
  <si>
    <t>maria.rueda@habitatbogota.gov.co</t>
  </si>
  <si>
    <t>ana.lopezc@habitatbogota.gov.co</t>
  </si>
  <si>
    <t>luz.cruz@habitatbogota.gov.co</t>
  </si>
  <si>
    <t>nelly.diaz@habitatbogota.gov.co</t>
  </si>
  <si>
    <t>francia.vargas@habitatbogota.gov.co</t>
  </si>
  <si>
    <t>doris.zamudio@habitatbogota.gov.co</t>
  </si>
  <si>
    <t>juanita.diaz@habitatbogota.gov.co</t>
  </si>
  <si>
    <t>juan.alcala@habitatbogota.gov.co</t>
  </si>
  <si>
    <t>sandra.cobos@habitatbogota.gov.co</t>
  </si>
  <si>
    <t>santiago.romero@habitatbogota.gov.co</t>
  </si>
  <si>
    <t>blanca.parra@habitatbogota.gov.co</t>
  </si>
  <si>
    <t>edgar.ortiz@habitatbogota.gov.co</t>
  </si>
  <si>
    <t>susana.villalobos@habitatbogota.gov.co</t>
  </si>
  <si>
    <t>adriana.vergara@habitatbogota.gov.co</t>
  </si>
  <si>
    <t>Julieth.rojas@habitatbogota.gov.co</t>
  </si>
  <si>
    <t>ivan.perilla@habitatbogota.gov.co</t>
  </si>
  <si>
    <t>diego.bernal@habitatbogota.gov.co</t>
  </si>
  <si>
    <t>raissa.ricaurte@habitatbogota.gov.co</t>
  </si>
  <si>
    <t>alcira.malagon@habitatbogota.gov.co</t>
  </si>
  <si>
    <t>juan.castellanos@habitatbogota.gov.co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</si>
  <si>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</si>
  <si>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</si>
  <si>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</si>
  <si>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</si>
  <si>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</si>
  <si>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</si>
  <si>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</si>
  <si>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</si>
  <si>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</si>
  <si>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</si>
  <si>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wilber.abril@habitatbogota.gov.co</t>
  </si>
  <si>
    <t>jeniffer.mendez@habitatbogota.gov.co</t>
  </si>
  <si>
    <t>monica.gonzalez@habitatbogota.gov.co</t>
  </si>
  <si>
    <t>ingrid.mendez@habitatbogota.gov.co</t>
  </si>
  <si>
    <t>crisly.rivas@habitatbogota.gov.co</t>
  </si>
  <si>
    <t>juliette.ardila@habitatbogota.gov.co</t>
  </si>
  <si>
    <t>marcela.rozo@habitatbogota.gov.co</t>
  </si>
  <si>
    <t>fabian.mostacilla@habitatbogota.gov.co</t>
  </si>
  <si>
    <t>edwin.garzon@habitatbogota.gov.co</t>
  </si>
  <si>
    <t>juan.manrique@habitatbogota.gov.co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</si>
  <si>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</si>
  <si>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</si>
  <si>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</si>
  <si>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</si>
  <si>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</si>
  <si>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</si>
  <si>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</si>
  <si>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</si>
  <si>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</si>
  <si>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</si>
  <si>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</si>
  <si>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</si>
  <si>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</si>
  <si>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</si>
  <si>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jorge.garzon@habitatbogota.gov.co</t>
  </si>
  <si>
    <t>juan.benitez@habitatbogota.gov.co</t>
  </si>
  <si>
    <t>jorge.lozano@habitatbogota.gov.co</t>
  </si>
  <si>
    <t>jose.castaneda@habitatbogota.gov.co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</si>
  <si>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</si>
  <si>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</si>
  <si>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</si>
  <si>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</si>
  <si>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</si>
  <si>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</si>
  <si>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</si>
  <si>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</si>
  <si>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</si>
  <si>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andres.martinez@habitatbogota.gov.co</t>
  </si>
  <si>
    <t>francisco.valencia@habitatbogota.gov.co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</si>
  <si>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</si>
  <si>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</si>
  <si>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</si>
  <si>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</si>
  <si>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</si>
  <si>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</si>
  <si>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</si>
  <si>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</si>
  <si>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maria.guavita@habitatbogota.gov.co</t>
  </si>
  <si>
    <t>diana.paez@habitatbogota.gov.co</t>
  </si>
  <si>
    <t>edgar.catano@habitatbogota.gov.co</t>
  </si>
  <si>
    <t>laura.acuna@habitatbogota.gov.co</t>
  </si>
  <si>
    <t>richard.pardo@habitatbogota.gov.co</t>
  </si>
  <si>
    <t>diego.lopez@habitatbogota.gov.co</t>
  </si>
  <si>
    <t>nelson.casas@habitatbogota.gov.co</t>
  </si>
  <si>
    <t>andres.pereira@habitatbogota.gov.co</t>
  </si>
  <si>
    <t>roberto.mejia@habitatbogota.gov.co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</si>
  <si>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</si>
  <si>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</si>
  <si>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</si>
  <si>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</si>
  <si>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</si>
  <si>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</si>
  <si>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</si>
  <si>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</si>
  <si>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</si>
  <si>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</si>
  <si>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</si>
  <si>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reyson.silva@habitatbogota.gov.co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</si>
  <si>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</si>
  <si>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</si>
  <si>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</si>
  <si>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</si>
  <si>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</si>
  <si>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</si>
  <si>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</si>
  <si>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</si>
  <si>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nubia.castro@habitatbogota.gov.co</t>
  </si>
  <si>
    <t>julio.silva@habitatbogota.gov.co</t>
  </si>
  <si>
    <t>claudia.silva@habitatbogota.gov.co</t>
  </si>
  <si>
    <t>fabian.fonseca@habitatbogota.gov.co</t>
  </si>
  <si>
    <t>mario.avellaneda@habitatbogota.gov.co</t>
  </si>
  <si>
    <t>julian.naranjo@habitatbogota.gov.co</t>
  </si>
  <si>
    <t>orlando.trujillo@habitatbogota.gov.co</t>
  </si>
  <si>
    <t>Madiyerleing.Suaterna@habitatbogota.gov.co</t>
  </si>
  <si>
    <t>andres.medina@habitatbogota.gov.co</t>
  </si>
  <si>
    <t>maria.restrepo@habitatbogota.gov.co</t>
  </si>
  <si>
    <t>johan.poveda@habitatbogota.gov.co</t>
  </si>
  <si>
    <t>misleyda.mosquera@habitatbogota.gov.co</t>
  </si>
  <si>
    <t>edwin.santamaria@habitatbogota.gov.co</t>
  </si>
  <si>
    <t>ivan.rojas@habitatbogota.gov.co</t>
  </si>
  <si>
    <t>matilde.silva@habitatbogota.gov.co</t>
  </si>
  <si>
    <t>ana.pardo@habitatbogota.gov.co</t>
  </si>
  <si>
    <t>andres.acuna@habitatbogota.gov.co</t>
  </si>
  <si>
    <t>lilibeth.angulo@habitatbogota.gov.co</t>
  </si>
  <si>
    <t>martha.velasquez@habitatbogota.gov.co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</si>
  <si>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</si>
  <si>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</si>
  <si>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</si>
  <si>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</si>
  <si>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</si>
  <si>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</si>
  <si>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</si>
  <si>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jorge.mesa@habitatbogota.gov.co</t>
  </si>
  <si>
    <t>sandra.perez@habitatbogota.gov.co</t>
  </si>
  <si>
    <t>carolina.jimenez@habitatbogota.gov.co</t>
  </si>
  <si>
    <t>leidy.beltran@habitatbogota.gov.co</t>
  </si>
  <si>
    <t>hugo.rua@habitatbogota.gov.co</t>
  </si>
  <si>
    <t>andres.artunduaga@habitatbogota.gov.co</t>
  </si>
  <si>
    <t>daniel.peralta@habitatbogota.gov.co</t>
  </si>
  <si>
    <t>sonia.cabrera@habitatbogota.gov.co</t>
  </si>
  <si>
    <t>monica.correa@habitatbogota.gov.co</t>
  </si>
  <si>
    <t>Lolita.camargo@habitatbogota.gov.co</t>
  </si>
  <si>
    <t>eliana.moscoso@habitatbogota.gov.co</t>
  </si>
  <si>
    <t>sara.garcia@habitatbogota.gov.co</t>
  </si>
  <si>
    <t>yira.morante@habitatbogota.gov.co</t>
  </si>
  <si>
    <t>julian.vasquez@habitatbogota.gov.co</t>
  </si>
  <si>
    <t>junior.benitez@habitatbogota.gov.co</t>
  </si>
  <si>
    <t>Oficina Asesora de Comunicaciones - Profesional Especializado Grado 24</t>
  </si>
  <si>
    <t>Subdirectora Administrativa</t>
  </si>
  <si>
    <t>Asesor de Despacho - Asuntos Misionales</t>
  </si>
  <si>
    <t>Subsecretario de Gestión Corporativa y Control Interno Disciplinario</t>
  </si>
  <si>
    <t>Asesora de Control Interno</t>
  </si>
  <si>
    <t>Subdirectora de Servicios Públicos</t>
  </si>
  <si>
    <t>Subdirectora de Prevención y Seguimiento</t>
  </si>
  <si>
    <t>Subdirector de Informacion Sectorial</t>
  </si>
  <si>
    <t>Subsecretaría de Inspección, Vigilancia y Control de Vivienda -Profesional Especializado Grado 25</t>
  </si>
  <si>
    <t>Subdirección de Investigaciones y Control de Vivienda - Profesional Especializado Grado 27 (1)</t>
  </si>
  <si>
    <t>Subdirectora de Programas y Proyectos</t>
  </si>
  <si>
    <t>Subdirectora Financiera</t>
  </si>
  <si>
    <t>Subdirector de Operaciones</t>
  </si>
  <si>
    <t>Subdirector de Gestión del Suelo</t>
  </si>
  <si>
    <t xml:space="preserve">Subdirector de Participación y Relaciones con la Comunidad </t>
  </si>
  <si>
    <t>Subdirección Administrativa - Profesional Especializado Grado 27 (2)</t>
  </si>
  <si>
    <t>Subdirección Administrativa - Profesional Especializado Grado 24</t>
  </si>
  <si>
    <t>Asesor de Despacho - Asuntos Políticos</t>
  </si>
  <si>
    <t>Subsecretaria de Planeacion y Politica</t>
  </si>
  <si>
    <t>Subsecretaria Juridica</t>
  </si>
  <si>
    <t>Subdirector de Apoyo a la Construcción</t>
  </si>
  <si>
    <t>Subsecretario de Gestion Financiera</t>
  </si>
  <si>
    <t>Subdirección de Investigaciones y Control de Vivienda - Profesional Especializado Grado 12</t>
  </si>
  <si>
    <t>Subdirectora de Recursos Públicos</t>
  </si>
  <si>
    <t>Subdirector de Recursos Privados</t>
  </si>
  <si>
    <t>Subdirector de Barrios</t>
  </si>
  <si>
    <t>Subsecretario de Coordinación Operativa</t>
  </si>
  <si>
    <t>Subdirección de Investigaciones y Control de Vivienda - Profesional Especializado Grado 27</t>
  </si>
  <si>
    <t>Subdirección de Investigaciones y Control de Vivienda - Profesional Especializado Grado 24 (6)</t>
  </si>
  <si>
    <t>Subdirección de Investigaciones y Control de Vivienda - Profesional Especializado Grado 24 (2)</t>
  </si>
  <si>
    <t>Subdirección de Investigaciones y Control de Vivienda - Profesional Especializado Grado 24 (1)</t>
  </si>
  <si>
    <t>Subdirección de Investigaciones y Control de Vivienda - Profesional Especializado Grado 24 (4)</t>
  </si>
  <si>
    <t>Subdirección de Investigaciones y Control de Vivienda - Profesional Especializado Grado 24 (7)</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</si>
  <si>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</si>
  <si>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</si>
  <si>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</si>
  <si>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</si>
  <si>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</si>
  <si>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</si>
  <si>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</si>
  <si>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</si>
  <si>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</si>
  <si>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</si>
  <si>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1206, 1207</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</si>
  <si>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</si>
  <si>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</si>
  <si>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</si>
  <si>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</si>
  <si>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</si>
  <si>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</si>
  <si>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</si>
  <si>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</si>
  <si>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</si>
  <si>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</si>
  <si>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</si>
  <si>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</si>
  <si>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</si>
  <si>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</si>
  <si>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</si>
  <si>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</si>
  <si>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</si>
  <si>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</si>
  <si>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</si>
  <si>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</si>
  <si>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</si>
  <si>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</si>
  <si>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</si>
  <si>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EDUART OSWALDO LARREA PIRAQUIVE</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</si>
  <si>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</si>
  <si>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</si>
  <si>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</si>
  <si>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</si>
  <si>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</si>
  <si>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</si>
  <si>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</si>
  <si>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</si>
  <si>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CARLOS IVAN RIVERA TRUJILLO</t>
  </si>
  <si>
    <t>ZAIDA FABIOLA WILCHES ORTIZ</t>
  </si>
  <si>
    <t>GERARDO DIEGO ARISTIZABAL GALVIS</t>
  </si>
  <si>
    <t>JEISSON AVILA ROJAS</t>
  </si>
  <si>
    <t>PAULA ANDREA GUEVARA CRISTANCHO</t>
  </si>
  <si>
    <t>DIANA TORCOROMA QUINTERO GOMEZ</t>
  </si>
  <si>
    <t>JULIAN ALBERTO CHARRIS MOSCARELLA</t>
  </si>
  <si>
    <t>MARIA CECILIA BENAVIDES ESCOBAR</t>
  </si>
  <si>
    <t>LAURA VIVIANA MEJIA PIÑEROS</t>
  </si>
  <si>
    <t>DIANA CAROLINA ACOSTA SANTAMARIA</t>
  </si>
  <si>
    <t>DIANA CAROLINA TAVERA PINZON</t>
  </si>
  <si>
    <t>DAHYAN VIRGINIA CASTRO MORENO</t>
  </si>
  <si>
    <t>JULIO CESAR VEGA ANGARITA</t>
  </si>
  <si>
    <t>GERALDINE GONZALEZ ROMERO</t>
  </si>
  <si>
    <t>NORA MARIA HENAO LADINO</t>
  </si>
  <si>
    <t>HARLEY FERNEY FERNANDEZ ALVARADO</t>
  </si>
  <si>
    <t>WILSON DAVID LOPEZ GRANADA</t>
  </si>
  <si>
    <t>GLORIA ESPERANZA NARVAEZ TAFUR</t>
  </si>
  <si>
    <t>HELGA MARIA RIVAS ARDILA</t>
  </si>
  <si>
    <t>DIANA CAROLINA VILLATE URIBE</t>
  </si>
  <si>
    <t>DIANA ALEJANDRA ROZO CORONA</t>
  </si>
  <si>
    <t>XIMENA PIEDAD AGUILLON MAYORGA</t>
  </si>
  <si>
    <t>CINDY LORENA MORA RODRIGUEZ</t>
  </si>
  <si>
    <t>DIANA MARCELA MENDIETA DUARTE</t>
  </si>
  <si>
    <t>JUAN GILBERTO LINARES BUSTOS</t>
  </si>
  <si>
    <t>ERICK SEBASTIAN ALVARADO RODRIGUEZ</t>
  </si>
  <si>
    <t>KAREN LORENA MARTINEZ CELIS</t>
  </si>
  <si>
    <t>MARIA ANGELICA GOMEZ LOPEZ</t>
  </si>
  <si>
    <t>LEIDY KATHERINE ESPINOSA MUÑOZ</t>
  </si>
  <si>
    <t>ANGELA MARIA ARANGO SIERRA</t>
  </si>
  <si>
    <t>Ortega</t>
  </si>
  <si>
    <t>Chia</t>
  </si>
  <si>
    <t>Abrego</t>
  </si>
  <si>
    <t>Santa Marta</t>
  </si>
  <si>
    <t>Magdalena</t>
  </si>
  <si>
    <t>Tuquerres</t>
  </si>
  <si>
    <t>Togui</t>
  </si>
  <si>
    <t>Tecnico en Asistencia Administrativa</t>
  </si>
  <si>
    <t>Licenciado en Educacion Basica co Enfasis en Educaion Artistica</t>
  </si>
  <si>
    <t>Politica y Relaciones Internacionales</t>
  </si>
  <si>
    <t>Tecnico en Contabilizacion de Operaciones Comerciales y Financieras</t>
  </si>
  <si>
    <t>Tecnico en Asistencia en Organización de Archivos</t>
  </si>
  <si>
    <t>Tecnologo en Gestión Empresarial</t>
  </si>
  <si>
    <t>Antropologo</t>
  </si>
  <si>
    <t>Ingeniero de Telecomunicaciones</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</si>
  <si>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</si>
  <si>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SERVICIOS PROFESIONALES PARA APOYAR JURIDICAMENTE LAS ACTIVIDADES ORIENTADAS AL CONTROL DE PROYECTOS DE ENAJENACIÓN DE VIVIENDA.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</si>
  <si>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</si>
  <si>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</si>
  <si>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</si>
  <si>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</si>
  <si>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</si>
  <si>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</si>
  <si>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</si>
  <si>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</si>
  <si>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</si>
  <si>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</si>
  <si>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</si>
  <si>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</si>
  <si>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</si>
  <si>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</si>
  <si>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</si>
  <si>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</si>
  <si>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PRESTAR SERVICIOS PARA BRINDAR APOYO OPERATIVO EN LAS ACTIVIDADES RELACIONADAS CON EL PROCESO DE ATENCIÓN AL CIUDADANO</t>
  </si>
  <si>
    <t>PRESTAR SERVICIOS TÉCNICOS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</si>
  <si>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</si>
  <si>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</si>
  <si>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</si>
  <si>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</si>
  <si>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</si>
  <si>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</si>
  <si>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</si>
  <si>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</si>
  <si>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</si>
  <si>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</si>
  <si>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</si>
  <si>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</si>
  <si>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</si>
  <si>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SERVICIOS TÉCNICOS PARA APOYAR EL PROCESAMIENTO Y ANÁLISIS DE INFORMACIÓN REGIONAL, EN EL MARCO DE LA INFORMACIÓN DEL SECTOR HÁBITAT.</t>
  </si>
  <si>
    <t xml:space="preserve"> PRESTAR SERVICIOS PROFESIONALES PARA APOYAR EL SEGUIMIENTO DEL PROYECTO DE INVERSIÓN DE LA SUBSECRETARÍA DE GESTIÓN FINANCIERA, ASÍ COMO EN LA IMPLEMENTACIÓN Y SEGUIMIENTO AL SISTEMA INTEGRADO DE GESTIÓN DE LA ENTIDAD</t>
  </si>
  <si>
    <t>maria.cortes@habitatbogota.gov.co</t>
  </si>
  <si>
    <t>diana.martinezg@habitatbogota.gov.co</t>
  </si>
  <si>
    <t>nicolas.ospina@habitatbogota.gov.co</t>
  </si>
  <si>
    <t>maria.serrano@habitatbogota.gov.co</t>
  </si>
  <si>
    <t>edwin.ulloa@habitatbogota.gov.co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</si>
  <si>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</si>
  <si>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</si>
  <si>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</si>
  <si>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</si>
  <si>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</si>
  <si>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</si>
  <si>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</si>
  <si>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</si>
  <si>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laura.zaraza@habitatbogota.gov.co</t>
  </si>
  <si>
    <t>felix.lopez@habitatbogota.gov.co</t>
  </si>
  <si>
    <t>javier.mondragon@habitatbogota.gov.co</t>
  </si>
  <si>
    <t>ana.barrueto@habitatbogota.gov.co</t>
  </si>
  <si>
    <t>miguel.ducuara@habitatbogota.gov.co</t>
  </si>
  <si>
    <t>carlos.rivera@habitatbogota.gov.co</t>
  </si>
  <si>
    <t>zaida.wilches@habitatbogota.gov.co</t>
  </si>
  <si>
    <t>diego.aristizabal@habitatbogota.gov.co</t>
  </si>
  <si>
    <t>jeisson.avila@habitatbogota.gov.co</t>
  </si>
  <si>
    <t>paula.guevara@habitatbogota.gov.co</t>
  </si>
  <si>
    <t>diana.quintero@ghabitatbogota.gov.co</t>
  </si>
  <si>
    <t>julian.charris@habitatbogota.gov.co</t>
  </si>
  <si>
    <t>maria.benavides@habitatbogota.gov.co</t>
  </si>
  <si>
    <t>laura.mejia@habitatbogota.gov.co</t>
  </si>
  <si>
    <t>diana.acosta@habitatbogota.gov.co</t>
  </si>
  <si>
    <t>diana.tavera@habitatbogota.gov.co</t>
  </si>
  <si>
    <t>dahyan.castro@habitatbogota.gov.co</t>
  </si>
  <si>
    <t>julio.vega@habitatbogota.gov.co</t>
  </si>
  <si>
    <t>geraldine.gonzalez@habitatbogota.gov.co</t>
  </si>
  <si>
    <t>nora.henao@habitatbogota.gov.co</t>
  </si>
  <si>
    <t>harley.fernandez@habitatbogota.gov.co</t>
  </si>
  <si>
    <t>wilson.lopez@habitatbogota.gov.co</t>
  </si>
  <si>
    <t>helga.rivas@habitatbogota.gov.co</t>
  </si>
  <si>
    <t>diana.villate@habitatbogota.gov.co</t>
  </si>
  <si>
    <t>diana.rozo@habitatbogota.gov.co</t>
  </si>
  <si>
    <t>ximena.aguillon@habitatbogota.gov.co</t>
  </si>
  <si>
    <t>cindy.mora@habitatbogota.gov.co</t>
  </si>
  <si>
    <t>diana.mendieta@habitatbogota.gov.co</t>
  </si>
  <si>
    <t>juan.linares@habitatbogota.gov.co</t>
  </si>
  <si>
    <t>leidy.espinosa@habitatbogota.gov.co</t>
  </si>
  <si>
    <t>angela.arango@habitatbogota.gov.co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</si>
  <si>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</si>
  <si>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</si>
  <si>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</si>
  <si>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</si>
  <si>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</si>
  <si>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</si>
  <si>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Informacion Sectorial</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</si>
  <si>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</si>
  <si>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</si>
  <si>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</si>
  <si>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</si>
  <si>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</si>
  <si>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</si>
  <si>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Planeacion y Politica</t>
  </si>
  <si>
    <t>Subsecretaría Juridica</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</si>
  <si>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</si>
  <si>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</si>
  <si>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</si>
  <si>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</si>
  <si>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</si>
  <si>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diana.reyes@habitatbogota.gov.co</t>
  </si>
  <si>
    <t>gloria.narvaez@habitatbogota.gov.co</t>
  </si>
  <si>
    <t>karen.martinez@habitatbogota.gov.co</t>
  </si>
  <si>
    <t>DIANA PAOLA REYES BERNAL</t>
  </si>
  <si>
    <t>HECTOR ALIRIO ROJAS BORBON</t>
  </si>
  <si>
    <t>LILIANA PATRICIA MIRANDA RUIZ</t>
  </si>
  <si>
    <t>CAMILA ANDREA HUERTAS HUERTAS</t>
  </si>
  <si>
    <t>LUIS CARLOS AVELLANEDA PRECIADO</t>
  </si>
  <si>
    <t>ANGELA JANNETH CASTIBLANCO PIÑEROS</t>
  </si>
  <si>
    <t>JULIAN ALEXIS VERGARA PATIÑO</t>
  </si>
  <si>
    <t>ERICA NATALY ALVAREZ SANCHEZ</t>
  </si>
  <si>
    <t>LUIS ENRRIQUE CAICEDO NAVARRO</t>
  </si>
  <si>
    <t>LUIS ALEJANDRO GAMBOA RIAÑO</t>
  </si>
  <si>
    <t>JORGE ENRIQUE MURILLO RODRIGUEZ</t>
  </si>
  <si>
    <t>ZULAY NAYIBE LOPEZ CUBILLOS</t>
  </si>
  <si>
    <t>ANA MILENA PARRA PAEZ</t>
  </si>
  <si>
    <t>LUZ ELENA FORERO SIERRA</t>
  </si>
  <si>
    <t>GILMA NOPE ACEVEDO</t>
  </si>
  <si>
    <t>DIANA CAROLINA GOMEZ ALVAREZ</t>
  </si>
  <si>
    <t>MARIA ANGELICA AGUDELO SALAZAR</t>
  </si>
  <si>
    <t>JUAN FRANCISCO RODRIGUEZ VITTA</t>
  </si>
  <si>
    <t>JUAN PABLO JEREZ PAZ</t>
  </si>
  <si>
    <t>LADY JHOVANNA CANCHIMBO VERNAZA</t>
  </si>
  <si>
    <t>JULIET ALEJANDRA BALLESTEROS QUEVEDO</t>
  </si>
  <si>
    <t>NANCY CAROLINA HERNANDEZ GUTIERREZ</t>
  </si>
  <si>
    <t>ADRIANA CAROLINA MARTINEZ SANCHEZ</t>
  </si>
  <si>
    <t>DANIELA IBAÑEZ ANGARITA</t>
  </si>
  <si>
    <t>BRAIAN CAMILO BARRETO PUENTES</t>
  </si>
  <si>
    <t>RAUL ESTEBAN ALFONSO MARENTES</t>
  </si>
  <si>
    <t>MAGDA LORENA MUÑOZ MARIN</t>
  </si>
  <si>
    <t>STELLA ACEVEDO BELTRAN</t>
  </si>
  <si>
    <t>EDITH HERMENCIA PARADA CALDAS</t>
  </si>
  <si>
    <t>FREDY GABRIEL HERNANDEZ GUTIERREZ</t>
  </si>
  <si>
    <t>LAURA MARCELA BUITRAGO HERRERA</t>
  </si>
  <si>
    <t>CATHERIN ANDREA ALVAREZ HERNANDEZ</t>
  </si>
  <si>
    <t>YANITZA BEATRIZ ALVAREZ CORRALES</t>
  </si>
  <si>
    <t>WILLIAM ANDRES MORENO VALENZUELA</t>
  </si>
  <si>
    <t>CAMILO ANDRES URQUIJO LOPEZ</t>
  </si>
  <si>
    <t>JUAN DAVID MARROQUIN LADINO</t>
  </si>
  <si>
    <t>MARIA STELLA MELGAREJO</t>
  </si>
  <si>
    <t>ROQUE ANTONIO VALDERRAMA PEDRAZA</t>
  </si>
  <si>
    <t>JAIRO ANTONIO QUIROZ HURTADO</t>
  </si>
  <si>
    <t>DIEGO ALEXANDER PAZ CRUZ</t>
  </si>
  <si>
    <t>MARIA DEL PILAR OLAYA CARVAJAL</t>
  </si>
  <si>
    <t>SORAYA ALVAREZ MUÑOZ</t>
  </si>
  <si>
    <t>JAVIER ALBERTO SOTO OJEDA</t>
  </si>
  <si>
    <t>LAURA VIVIANA GOMEZ SIERRA</t>
  </si>
  <si>
    <t>DILMA MARIANA GARCIA ABRIL</t>
  </si>
  <si>
    <t>AXEL DAVID MURILLO PAREDES</t>
  </si>
  <si>
    <t>VICKY LUDHIN DEL BUSTO MARTINEZ</t>
  </si>
  <si>
    <t>ROSA ANGELICA ALVAREZ JIMENEZ</t>
  </si>
  <si>
    <t>RAUL EDUARDO CAICEDO ACOSTA</t>
  </si>
  <si>
    <t>JULLY MARCELA VELASQUEZ CORREDOR</t>
  </si>
  <si>
    <t>KHAANKO NORBERTO RUIZ RODRIGUEZ</t>
  </si>
  <si>
    <t>CONSUELO ARIZA MAHECHA</t>
  </si>
  <si>
    <t>OSCAR ANDRES GODOY MELO</t>
  </si>
  <si>
    <t>NUBIA ALIET HERNANDEZ REYES</t>
  </si>
  <si>
    <t>DAVID AUGUSTO GARCIA AREVALO</t>
  </si>
  <si>
    <t>IVAN DARIO JARA VILLALBA</t>
  </si>
  <si>
    <t>ROSA ELENA CABRERA CICERI</t>
  </si>
  <si>
    <t>SERGIO GARCIA CARTAGENA</t>
  </si>
  <si>
    <t>WILSON ERNESTO LOPEZ RICO</t>
  </si>
  <si>
    <t>DAVID LEONARDO REYES PEDREROS</t>
  </si>
  <si>
    <t>JAIME ERNESTO GUERRA CONTRERAS</t>
  </si>
  <si>
    <t>MARTHA RUTH HERNANDEZ MENDOZA</t>
  </si>
  <si>
    <t>ALBA JACQUELINE CELIS HERRERA</t>
  </si>
  <si>
    <t>JENNY ROCIO SHAVES ROSERO</t>
  </si>
  <si>
    <t>DIANA FABIOLA PEÑA CETINA</t>
  </si>
  <si>
    <t>DANIELA AVILA TORRES</t>
  </si>
  <si>
    <t>NURY ANDREA LUIS ALVAREZ</t>
  </si>
  <si>
    <t>JULLY CAROLINA SAENZ ROJAS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</si>
  <si>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</si>
  <si>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</si>
  <si>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</si>
  <si>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</si>
  <si>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</si>
  <si>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</si>
  <si>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</si>
  <si>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</si>
  <si>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</si>
  <si>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</si>
  <si>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</si>
  <si>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</si>
  <si>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DIANA CAROLINA BOJACA ALARCON</t>
  </si>
  <si>
    <t>DIEGO ANDRES BELTRAN BURGOS</t>
  </si>
  <si>
    <t>FREDY LEONARDO OSTOS PAVA</t>
  </si>
  <si>
    <t>EDNA YURANI GODOY BERNAL</t>
  </si>
  <si>
    <t>NINI CAROLINA MENDOZA JARABA</t>
  </si>
  <si>
    <t>DAVID HERNANDO BELLO LADINO</t>
  </si>
  <si>
    <t>YENI CATHERINE PUENTES REYNA</t>
  </si>
  <si>
    <t>YENIFFER PAOLA MATTA REYES</t>
  </si>
  <si>
    <t>ANA ALEXANDRA CARDENAS TRIANA</t>
  </si>
  <si>
    <t>DAVID ANDRES GRAJALES MARIN</t>
  </si>
  <si>
    <t>DIANA MARCELA RUANO FAJARDO</t>
  </si>
  <si>
    <t>KARINA MARCELA RINCON ACOSTA</t>
  </si>
  <si>
    <t>DANCY LUDITH RODRIGUEZ RIVERA</t>
  </si>
  <si>
    <t>ELIZABETH DEL CARMEN GONZALEZ CASADIEGOS</t>
  </si>
  <si>
    <t>DIANA PAOLA RAMIREZ SILVA</t>
  </si>
  <si>
    <t>XUE CATALINA RODRIGUEZ CRUZ</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</si>
  <si>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</si>
  <si>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</si>
  <si>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</si>
  <si>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</si>
  <si>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</si>
  <si>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</si>
  <si>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</si>
  <si>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</si>
  <si>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</si>
  <si>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</si>
  <si>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EDUIN ALBERTO CUEVAS CHAVES</t>
  </si>
  <si>
    <t>ANDREA PATRICIA RODRIGUEZ AREVALO</t>
  </si>
  <si>
    <t>IVAN LEONARDO MARTIN CARREÑO</t>
  </si>
  <si>
    <t>CHRISTIAN DAVID OSORIO PIZA</t>
  </si>
  <si>
    <t>ALFREDO CASTAÑO AMARIS</t>
  </si>
  <si>
    <t>YENIFER TAPIA ARIAS</t>
  </si>
  <si>
    <t xml:space="preserve">La Tebaida </t>
  </si>
  <si>
    <t>Puerto Carreño</t>
  </si>
  <si>
    <t>Libano</t>
  </si>
  <si>
    <t>Pacho</t>
  </si>
  <si>
    <t>San Andres</t>
  </si>
  <si>
    <t>Facatativa</t>
  </si>
  <si>
    <t>La Calera</t>
  </si>
  <si>
    <t>Yurumal</t>
  </si>
  <si>
    <t>La Tebaida</t>
  </si>
  <si>
    <t>Tibana</t>
  </si>
  <si>
    <t>Tumaco</t>
  </si>
  <si>
    <t>Caqueza</t>
  </si>
  <si>
    <t>San Vicente de Chucuri</t>
  </si>
  <si>
    <t>Pensilvania</t>
  </si>
  <si>
    <t>Valledupar</t>
  </si>
  <si>
    <t xml:space="preserve">Distrito Capital </t>
  </si>
  <si>
    <t>Cucuta</t>
  </si>
  <si>
    <t>Norte de santander</t>
  </si>
  <si>
    <t xml:space="preserve">Bogotá </t>
  </si>
  <si>
    <t>Magangué</t>
  </si>
  <si>
    <t>Tunja</t>
  </si>
  <si>
    <t>Florencia</t>
  </si>
  <si>
    <t>Caquetá</t>
  </si>
  <si>
    <t xml:space="preserve">Gachetá </t>
  </si>
  <si>
    <t>Sesquile</t>
  </si>
  <si>
    <t>Caparrapi</t>
  </si>
  <si>
    <t>Icononzo</t>
  </si>
  <si>
    <t>Fundacion</t>
  </si>
  <si>
    <t>Tasco</t>
  </si>
  <si>
    <t>Santa Sofia</t>
  </si>
  <si>
    <t>Arauca</t>
  </si>
  <si>
    <t>Cucaita</t>
  </si>
  <si>
    <t>Quibdó</t>
  </si>
  <si>
    <t>Tecnico en Diseño Web con wordpress</t>
  </si>
  <si>
    <t>Profesional en Estudios políticos y resolución de conflictos</t>
  </si>
  <si>
    <t>Ingeniero industrial</t>
  </si>
  <si>
    <t>Ingeniro de Sistemas</t>
  </si>
  <si>
    <t>Abogado / Economista</t>
  </si>
  <si>
    <t>Tecnologo en Administración Pública</t>
  </si>
  <si>
    <t>Ingeniero Forestal</t>
  </si>
  <si>
    <t>Profesional en Gestión y desarrollo urbano</t>
  </si>
  <si>
    <t>Administrador de Negocios Internacionales</t>
  </si>
  <si>
    <t>Abogado / Administrador Público</t>
  </si>
  <si>
    <t>Tecnico en administración de empresas</t>
  </si>
  <si>
    <t>Ciencias Politicas y administrativas</t>
  </si>
  <si>
    <t>Abogado / Administrador de Empresas</t>
  </si>
  <si>
    <t>Ingeniero Quimico</t>
  </si>
  <si>
    <t>Geografía</t>
  </si>
  <si>
    <t>Tecnologo en administracion turistica y hotelera</t>
  </si>
  <si>
    <t>Tecnologo en Gestión Administrativa</t>
  </si>
  <si>
    <t>Tecnico Asistencia Administrativa</t>
  </si>
  <si>
    <t>Odontologo</t>
  </si>
  <si>
    <t>Negocios y finanzas Internacionales</t>
  </si>
  <si>
    <t>Ingeniero</t>
  </si>
  <si>
    <t>Administracion de negocios internacionales</t>
  </si>
  <si>
    <t>Publicista</t>
  </si>
  <si>
    <t>Tecnico en mantenimiento de equipos de computo</t>
  </si>
  <si>
    <t>Trabajador Social</t>
  </si>
  <si>
    <t>Administrador Publico Territorial</t>
  </si>
  <si>
    <t>PRESTAR SERVICIOS DE APOYO A LAS ACTIVIDADES OPERATIVAS Y ASISTENCIALES RELACIONADAS CON LA GESTIÓN Y SEGUIMIENTO A LA APLICACIÓN DE LOS INSTRUMENTOS DE FINANCIACIÓN DEL HÁBITAT</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</si>
  <si>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</si>
  <si>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</si>
  <si>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</si>
  <si>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</si>
  <si>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DE APOYO JURIDICO PARA SUSTANCIAR INVESTIGACIONES ADMINISTRATIVAS RELACIONADAS CON LA ENAJENACIÓN Y ARRENDAMIENTO DE VIVIENDA</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</si>
  <si>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</si>
  <si>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</si>
  <si>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</si>
  <si>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</si>
  <si>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</si>
  <si>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</si>
  <si>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</si>
  <si>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</si>
  <si>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</si>
  <si>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</si>
  <si>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</si>
  <si>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</si>
  <si>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DE APOYO A LA GESTIÓN PARA LA REALIZACIÓN DE INFORMES, CONSOLIDACIÓN DE BASES DE DATOS Y SEGUIMIENTO A LAS INTERVENCIONES INTEGRALES DE LA SECRETARÍA DISTRITAL DEL HÁBITAT.</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</si>
  <si>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</si>
  <si>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</si>
  <si>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</si>
  <si>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</si>
  <si>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</si>
  <si>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</si>
  <si>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</si>
  <si>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</si>
  <si>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</si>
  <si>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</si>
  <si>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</si>
  <si>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</si>
  <si>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</si>
  <si>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</si>
  <si>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</si>
  <si>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DE APOYO A LA GESTIÓN EN EL DESARROLLO DE ACTIVIDADES DE CARÁCTER ADMINISTRATIVO RELACIONADAS CON EL CONTROL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</si>
  <si>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</si>
  <si>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</si>
  <si>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</si>
  <si>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</si>
  <si>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PLANEACIÓN ESTRATÉGICA, SEGUIMIENTO DE METAS Y DE EJECUCIÓN, EN EL MARCO DEL SEGUIMIENTO DE LAS INTERVENCIONES INTEGRALES DE LA SECRETARÍA DISTRITAL DEL HÁBITAT.</t>
  </si>
  <si>
    <t>PRESTAR SERVICIOS PROFESIONALES PARA BRINDAR SOPORTE TÉCNICO EN LAS ACTIVIDADES DESARROLLADAS EN EL PROCESO DE GESTIÓN TECNOLÓGICA</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</si>
  <si>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</si>
  <si>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</si>
  <si>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</si>
  <si>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</si>
  <si>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</si>
  <si>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</si>
  <si>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</si>
  <si>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</si>
  <si>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</si>
  <si>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</si>
  <si>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</si>
  <si>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</si>
  <si>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</si>
  <si>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</si>
  <si>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 xml:space="preserve">	PRESTAR SERVICIOS PROFESIONALES PARA LIDERAR LA EJECUCIÓN DE LA AUDITORÍA INTERNA A LOS 19 PROCESOS DEL SISTEMA DE GESTIÓN DE CALIDAD DE LA SECRETARÍA DISTRITAL DEL HÁBITAT SEGÚN LA NORMA ISO 9001:2015.</t>
  </si>
  <si>
    <t>PRESTAR SERVICIOS PROFESIONALES PARA APOYAR EL DESARROLLO Y MANTENIMIENTO DEL MODELO DE SEGURIDAD Y PRIVACIDAD DE LA INFORMACIÓN DE LA SECRETARÍA DISTRITAL DEL HÁBITAT</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</si>
  <si>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</si>
  <si>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</si>
  <si>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</si>
  <si>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</si>
  <si>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</si>
  <si>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</si>
  <si>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</si>
  <si>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</si>
  <si>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</si>
  <si>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</si>
  <si>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BRINDAR APOYO Y ACOMPAÑAMIENTO JURÍDICO EN TODAS LAS ETAPAS Y MODALIDADES DEL PROCESO DE GESTIÓN CONTRACTUAL DE LA ENTIDAD</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</si>
  <si>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</si>
  <si>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</si>
  <si>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</si>
  <si>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</si>
  <si>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</si>
  <si>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</si>
  <si>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</si>
  <si>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</si>
  <si>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</si>
  <si>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</si>
  <si>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</si>
  <si>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</si>
  <si>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</si>
  <si>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</si>
  <si>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</si>
  <si>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</si>
  <si>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</si>
  <si>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</si>
  <si>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</si>
  <si>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</si>
  <si>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</si>
  <si>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</si>
  <si>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</si>
  <si>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</si>
  <si>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REALIZAR LA GESTIÓN SOCIAL REQUERIDA EN LA IMPLEMENTACIÓN DE LOS SUBSIDIOS DE ARRIENDO SOLIDARIO Y LOS DEMÁS INSTRUMENTOS DE FINANCIACIÓN DEL DESARROLLO TERRITORIAL</t>
  </si>
  <si>
    <t>hector.rojas@habitatbogota.gov.co</t>
  </si>
  <si>
    <t>liliana.miranda@habitatbogota.gov.co</t>
  </si>
  <si>
    <t>camila.huertas@habitatbogota.gov.co</t>
  </si>
  <si>
    <t>luis.avellaneda@habitatbogota.gov.co</t>
  </si>
  <si>
    <t>angela.castiblanco@habitatbogota.gov.co</t>
  </si>
  <si>
    <t>julian.vergara@habitatbogota.gov.co</t>
  </si>
  <si>
    <t>erica.alvarez@habitatbogota.gov.co</t>
  </si>
  <si>
    <t>luis.caicedo@habitatbogota.gov.co</t>
  </si>
  <si>
    <t>jorge.murillo@habitatbogota.gov.co</t>
  </si>
  <si>
    <t>zulay.lopez@habitatbogota.gov.co</t>
  </si>
  <si>
    <t>ana.parra@habitatbogota.gov.co</t>
  </si>
  <si>
    <t>gilma.nope@habitatbogota.gov.co</t>
  </si>
  <si>
    <t>diana.gomez@habitatbogota.gov.co</t>
  </si>
  <si>
    <t>maria.agudelo@habitatbogota.gov.co</t>
  </si>
  <si>
    <t>lady.canchinvo@habitatbogota.gov.co</t>
  </si>
  <si>
    <t>nancy.hernandez@habitatbogota.gov.co</t>
  </si>
  <si>
    <t>adriana.martinez@habitatbogota.gov.co</t>
  </si>
  <si>
    <t>daniela.ibanez@habitatbogota.gov.co</t>
  </si>
  <si>
    <t>braian.barreto@habitatbogota.gov.co</t>
  </si>
  <si>
    <t>raul.alfonso@habitatbogota.gov.co</t>
  </si>
  <si>
    <t>magda.munoz@habitatbogota.gov.co</t>
  </si>
  <si>
    <t>stella.acevedo@habitatbogota.gov.co</t>
  </si>
  <si>
    <t>edith.parada@habitatbogota.gov.co</t>
  </si>
  <si>
    <t>fredy.hernandez@habitatbogota.gov.co</t>
  </si>
  <si>
    <t>catherin.alvarez@habitatbogota.gov.co</t>
  </si>
  <si>
    <t>yanitza.alvarez@habitatbogota.gov.co</t>
  </si>
  <si>
    <t>juan.marroquin@habitatbogota.gov.co</t>
  </si>
  <si>
    <t>roque.valderrama@habitatbogota.gov.co</t>
  </si>
  <si>
    <t>diego.paz@habitatbogota.gov.co</t>
  </si>
  <si>
    <t>maria.olaya@habitatbogota.gov.co</t>
  </si>
  <si>
    <t>soraya.alvarez@habitatbogota.gov.co</t>
  </si>
  <si>
    <t>raul.caicedo@habitatbogota.gov.co</t>
  </si>
  <si>
    <t>jully.velasquez@habitatbogota.gov.co</t>
  </si>
  <si>
    <t>khaanko.ruiz@habitatbogota.gov.co</t>
  </si>
  <si>
    <t>oscar.godoy@habitatbogota.gov.co</t>
  </si>
  <si>
    <t>rosa.cabrera@habitatbogota.gov.co</t>
  </si>
  <si>
    <t>sergio.garcia@habitatbogota.gov.co</t>
  </si>
  <si>
    <t>david.reyes@habitatbogota.gov.co</t>
  </si>
  <si>
    <t>diana.penac@habitatbogota.gov.co</t>
  </si>
  <si>
    <t>daniela.avila@habitatbogota.gov.co</t>
  </si>
  <si>
    <t>nury.luis@habitatbogota.gov.co</t>
  </si>
  <si>
    <t>jully.saenz@habitatbogota.gov.co</t>
  </si>
  <si>
    <t>giovanni.rodriguez@habitatbogota.gov.co</t>
  </si>
  <si>
    <t>tatiana.rojas@habitatbogota.gov.co</t>
  </si>
  <si>
    <t>natalia.angulo@habitatbogota.gov.co</t>
  </si>
  <si>
    <t>mayra.jaime@habitatbogota.gov.co</t>
  </si>
  <si>
    <t>wilson.romero@habitatbogota.gov.co</t>
  </si>
  <si>
    <t>hemerson.mora@habitatbogota.gov.co</t>
  </si>
  <si>
    <t>fredi.munar@habitatbogota.gov.co</t>
  </si>
  <si>
    <t>david.bello@habitatbogota.gov.co</t>
  </si>
  <si>
    <t>ana.cardenas@habitatbogota.gov.co</t>
  </si>
  <si>
    <t>herlin.cardoso@habitatbogota.gov.co</t>
  </si>
  <si>
    <t>Correo en tramite</t>
  </si>
  <si>
    <t>Subdirección de Investigaciones y Control de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</si>
</sst>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s>
  <fonts count="29"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b/>
      <sz val="9"/>
      <color theme="0"/>
      <name val="Calibri Light"/>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1"/>
      <color theme="1"/>
      <name val="Calibri Light"/>
      <family val="2"/>
    </font>
    <font>
      <sz val="10"/>
      <color theme="1"/>
      <name val="Calibri Light"/>
      <family val="2"/>
    </font>
    <font>
      <sz val="10"/>
      <name val="Calibri Light"/>
      <family val="2"/>
    </font>
    <font>
      <u/>
      <sz val="10"/>
      <color theme="10"/>
      <name val="Calibri Light"/>
      <family val="2"/>
    </font>
    <font>
      <b/>
      <sz val="10"/>
      <color theme="0"/>
      <name val="Calibri Light"/>
      <family val="2"/>
    </font>
  </fonts>
  <fills count="38">
    <fill>
      <patternFill patternType="none"/>
    </fill>
    <fill>
      <patternFill patternType="gray125"/>
    </fill>
    <fill>
      <patternFill patternType="solid">
        <fgColor rgb="FF44B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s>
  <cellStyleXfs count="338">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168"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46">
    <xf numFmtId="0" fontId="0" fillId="0" borderId="0" xfId="0"/>
    <xf numFmtId="0" fontId="5" fillId="2" borderId="1" xfId="0" applyFont="1" applyFill="1" applyBorder="1" applyAlignment="1">
      <alignment horizontal="center" vertical="center" wrapText="1"/>
    </xf>
    <xf numFmtId="0" fontId="23" fillId="0" borderId="11" xfId="0" applyFont="1" applyFill="1" applyBorder="1" applyAlignment="1" applyProtection="1">
      <alignment horizontal="left" vertical="center"/>
    </xf>
    <xf numFmtId="0" fontId="5" fillId="35" borderId="1" xfId="0" applyFont="1" applyFill="1" applyBorder="1" applyAlignment="1">
      <alignment horizontal="center" vertical="center"/>
    </xf>
    <xf numFmtId="3" fontId="3" fillId="0" borderId="11" xfId="0" applyNumberFormat="1" applyFont="1" applyFill="1" applyBorder="1" applyAlignment="1" applyProtection="1">
      <alignment horizontal="center" vertical="center"/>
    </xf>
    <xf numFmtId="0" fontId="5" fillId="34"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3" fillId="0" borderId="11" xfId="0" applyNumberFormat="1" applyFont="1" applyFill="1" applyBorder="1" applyAlignment="1" applyProtection="1">
      <alignment vertical="center"/>
    </xf>
    <xf numFmtId="169" fontId="2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xf>
    <xf numFmtId="0" fontId="24" fillId="0" borderId="0" xfId="0" applyFont="1"/>
    <xf numFmtId="1" fontId="23" fillId="0" borderId="1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14" fontId="2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5" borderId="1" xfId="0" applyNumberFormat="1" applyFont="1" applyFill="1" applyBorder="1" applyAlignment="1">
      <alignment horizontal="center" vertical="center" wrapText="1"/>
    </xf>
    <xf numFmtId="164" fontId="5" fillId="34"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6" borderId="1" xfId="0" applyNumberFormat="1"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1" xfId="0" applyFont="1" applyFill="1" applyBorder="1" applyAlignment="1">
      <alignment horizontal="center" vertical="center" wrapText="1"/>
    </xf>
    <xf numFmtId="3" fontId="26" fillId="0" borderId="11" xfId="0" applyNumberFormat="1"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14" fontId="25" fillId="0" borderId="11" xfId="0" applyNumberFormat="1" applyFont="1" applyFill="1" applyBorder="1" applyAlignment="1" applyProtection="1">
      <alignment horizontal="center" vertical="center"/>
    </xf>
    <xf numFmtId="1" fontId="25" fillId="0" borderId="11" xfId="0" applyNumberFormat="1" applyFont="1" applyFill="1" applyBorder="1" applyAlignment="1" applyProtection="1">
      <alignment horizontal="center" vertical="center"/>
    </xf>
    <xf numFmtId="0" fontId="27" fillId="0" borderId="11" xfId="195"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169" fontId="25" fillId="0" borderId="11" xfId="0" applyNumberFormat="1" applyFont="1" applyFill="1" applyBorder="1" applyAlignment="1" applyProtection="1">
      <alignment vertical="center"/>
    </xf>
    <xf numFmtId="0" fontId="25" fillId="0" borderId="12" xfId="0" applyFont="1" applyFill="1" applyBorder="1" applyAlignment="1" applyProtection="1">
      <alignment horizontal="center" vertical="center"/>
    </xf>
    <xf numFmtId="0" fontId="25" fillId="0" borderId="0" xfId="0" applyFont="1"/>
    <xf numFmtId="0" fontId="26" fillId="0" borderId="11" xfId="0" applyNumberFormat="1" applyFont="1" applyFill="1" applyBorder="1" applyAlignment="1" applyProtection="1">
      <alignment vertical="center"/>
    </xf>
    <xf numFmtId="0" fontId="25" fillId="0" borderId="12" xfId="0" applyFont="1" applyFill="1" applyBorder="1" applyAlignment="1" applyProtection="1">
      <alignment horizontal="left" vertical="center"/>
    </xf>
    <xf numFmtId="0" fontId="23" fillId="0" borderId="0" xfId="0" applyFont="1"/>
    <xf numFmtId="164" fontId="28" fillId="37" borderId="1" xfId="0" applyNumberFormat="1" applyFont="1" applyFill="1" applyBorder="1" applyAlignment="1">
      <alignment horizontal="center" vertical="center" wrapText="1"/>
    </xf>
    <xf numFmtId="0" fontId="28" fillId="37" borderId="1" xfId="0" applyFont="1" applyFill="1" applyBorder="1" applyAlignment="1">
      <alignment horizontal="center" vertical="center"/>
    </xf>
    <xf numFmtId="0" fontId="28" fillId="37" borderId="1" xfId="0" applyFont="1" applyFill="1" applyBorder="1" applyAlignment="1">
      <alignment horizontal="center" vertical="center" wrapText="1"/>
    </xf>
    <xf numFmtId="0" fontId="26" fillId="0" borderId="11" xfId="0" applyFont="1" applyBorder="1" applyAlignment="1">
      <alignment horizontal="left" vertical="center"/>
    </xf>
    <xf numFmtId="3" fontId="26" fillId="0" borderId="11" xfId="0" applyNumberFormat="1" applyFont="1" applyBorder="1" applyAlignment="1">
      <alignment horizontal="center" vertical="center"/>
    </xf>
    <xf numFmtId="0" fontId="25" fillId="0" borderId="12" xfId="0" applyFont="1" applyBorder="1" applyAlignment="1">
      <alignment horizontal="center" vertical="center"/>
    </xf>
    <xf numFmtId="0" fontId="26" fillId="0" borderId="11" xfId="0" applyFont="1" applyBorder="1" applyAlignment="1">
      <alignment horizontal="center" vertical="center"/>
    </xf>
    <xf numFmtId="169" fontId="25" fillId="0" borderId="11" xfId="0" applyNumberFormat="1" applyFont="1" applyBorder="1" applyAlignment="1">
      <alignment vertical="center"/>
    </xf>
    <xf numFmtId="0" fontId="25" fillId="0" borderId="11" xfId="0" applyFont="1" applyFill="1" applyBorder="1" applyAlignment="1" applyProtection="1">
      <alignment horizontal="left" vertical="center"/>
    </xf>
  </cellXfs>
  <cellStyles count="33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xfId="195" builtinId="8"/>
    <cellStyle name="Hipervínculo 3" xfId="2" xr:uid="{00000000-0005-0000-0000-000020000000}"/>
    <cellStyle name="Hyperlink" xfId="4" xr:uid="{00000000-0005-0000-0000-000021000000}"/>
    <cellStyle name="Incorrecto" xfId="11" builtinId="27" customBuiltin="1"/>
    <cellStyle name="Millares [0] 10" xfId="97" xr:uid="{00000000-0005-0000-0000-000023000000}"/>
    <cellStyle name="Millares [0] 10 2" xfId="156" xr:uid="{00000000-0005-0000-0000-000024000000}"/>
    <cellStyle name="Millares [0] 10 2 2" xfId="296" xr:uid="{00000000-0005-0000-0000-000025000000}"/>
    <cellStyle name="Millares [0] 10 3" xfId="237" xr:uid="{00000000-0005-0000-0000-000026000000}"/>
    <cellStyle name="Millares [0] 11" xfId="99" xr:uid="{00000000-0005-0000-0000-000027000000}"/>
    <cellStyle name="Millares [0] 11 2" xfId="239" xr:uid="{00000000-0005-0000-0000-000028000000}"/>
    <cellStyle name="Millares [0] 12" xfId="118" xr:uid="{00000000-0005-0000-0000-000029000000}"/>
    <cellStyle name="Millares [0] 12 2" xfId="258" xr:uid="{00000000-0005-0000-0000-00002A000000}"/>
    <cellStyle name="Millares [0] 13" xfId="159" xr:uid="{00000000-0005-0000-0000-00002B000000}"/>
    <cellStyle name="Millares [0] 13 2" xfId="299" xr:uid="{00000000-0005-0000-0000-00002C000000}"/>
    <cellStyle name="Millares [0] 14" xfId="47" xr:uid="{00000000-0005-0000-0000-00002D000000}"/>
    <cellStyle name="Millares [0] 14 2" xfId="317" xr:uid="{00000000-0005-0000-0000-00002E000000}"/>
    <cellStyle name="Millares [0] 15" xfId="197" xr:uid="{00000000-0005-0000-0000-00002F000000}"/>
    <cellStyle name="Millares [0] 2" xfId="48" xr:uid="{00000000-0005-0000-0000-000030000000}"/>
    <cellStyle name="Millares [0] 2 10" xfId="119" xr:uid="{00000000-0005-0000-0000-000031000000}"/>
    <cellStyle name="Millares [0] 2 10 2" xfId="259" xr:uid="{00000000-0005-0000-0000-000032000000}"/>
    <cellStyle name="Millares [0] 2 11" xfId="171" xr:uid="{00000000-0005-0000-0000-000033000000}"/>
    <cellStyle name="Millares [0] 2 11 2" xfId="311" xr:uid="{00000000-0005-0000-0000-000034000000}"/>
    <cellStyle name="Millares [0] 2 12" xfId="318" xr:uid="{00000000-0005-0000-0000-000035000000}"/>
    <cellStyle name="Millares [0] 2 13" xfId="198"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6" xr:uid="{00000000-0005-0000-0000-00003B000000}"/>
    <cellStyle name="Millares [0] 2 2 2 2 3" xfId="227" xr:uid="{00000000-0005-0000-0000-00003C000000}"/>
    <cellStyle name="Millares [0] 2 2 2 3" xfId="108" xr:uid="{00000000-0005-0000-0000-00003D000000}"/>
    <cellStyle name="Millares [0] 2 2 2 3 2" xfId="248" xr:uid="{00000000-0005-0000-0000-00003E000000}"/>
    <cellStyle name="Millares [0] 2 2 2 4" xfId="127" xr:uid="{00000000-0005-0000-0000-00003F000000}"/>
    <cellStyle name="Millares [0] 2 2 2 4 2" xfId="267" xr:uid="{00000000-0005-0000-0000-000040000000}"/>
    <cellStyle name="Millares [0] 2 2 2 5" xfId="163" xr:uid="{00000000-0005-0000-0000-000041000000}"/>
    <cellStyle name="Millares [0] 2 2 2 5 2" xfId="303" xr:uid="{00000000-0005-0000-0000-000042000000}"/>
    <cellStyle name="Millares [0] 2 2 2 6" xfId="326" xr:uid="{00000000-0005-0000-0000-000043000000}"/>
    <cellStyle name="Millares [0] 2 2 2 7" xfId="207"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1" xr:uid="{00000000-0005-0000-0000-000048000000}"/>
    <cellStyle name="Millares [0] 2 2 3 2 3" xfId="232" xr:uid="{00000000-0005-0000-0000-000049000000}"/>
    <cellStyle name="Millares [0] 2 2 3 3" xfId="113" xr:uid="{00000000-0005-0000-0000-00004A000000}"/>
    <cellStyle name="Millares [0] 2 2 3 3 2" xfId="253" xr:uid="{00000000-0005-0000-0000-00004B000000}"/>
    <cellStyle name="Millares [0] 2 2 3 4" xfId="132" xr:uid="{00000000-0005-0000-0000-00004C000000}"/>
    <cellStyle name="Millares [0] 2 2 3 4 2" xfId="272" xr:uid="{00000000-0005-0000-0000-00004D000000}"/>
    <cellStyle name="Millares [0] 2 2 3 5" xfId="166" xr:uid="{00000000-0005-0000-0000-00004E000000}"/>
    <cellStyle name="Millares [0] 2 2 3 5 2" xfId="306" xr:uid="{00000000-0005-0000-0000-00004F000000}"/>
    <cellStyle name="Millares [0] 2 2 3 6" xfId="331" xr:uid="{00000000-0005-0000-0000-000050000000}"/>
    <cellStyle name="Millares [0] 2 2 3 7" xfId="212" xr:uid="{00000000-0005-0000-0000-000051000000}"/>
    <cellStyle name="Millares [0] 2 2 4" xfId="82" xr:uid="{00000000-0005-0000-0000-000052000000}"/>
    <cellStyle name="Millares [0] 2 2 4 2" xfId="141" xr:uid="{00000000-0005-0000-0000-000053000000}"/>
    <cellStyle name="Millares [0] 2 2 4 2 2" xfId="281" xr:uid="{00000000-0005-0000-0000-000054000000}"/>
    <cellStyle name="Millares [0] 2 2 4 3" xfId="222" xr:uid="{00000000-0005-0000-0000-000055000000}"/>
    <cellStyle name="Millares [0] 2 2 5" xfId="103" xr:uid="{00000000-0005-0000-0000-000056000000}"/>
    <cellStyle name="Millares [0] 2 2 5 2" xfId="243" xr:uid="{00000000-0005-0000-0000-000057000000}"/>
    <cellStyle name="Millares [0] 2 2 6" xfId="122" xr:uid="{00000000-0005-0000-0000-000058000000}"/>
    <cellStyle name="Millares [0] 2 2 6 2" xfId="262" xr:uid="{00000000-0005-0000-0000-000059000000}"/>
    <cellStyle name="Millares [0] 2 2 7" xfId="170" xr:uid="{00000000-0005-0000-0000-00005A000000}"/>
    <cellStyle name="Millares [0] 2 2 7 2" xfId="310" xr:uid="{00000000-0005-0000-0000-00005B000000}"/>
    <cellStyle name="Millares [0] 2 2 8" xfId="321" xr:uid="{00000000-0005-0000-0000-00005C000000}"/>
    <cellStyle name="Millares [0] 2 2 9" xfId="202"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3" xr:uid="{00000000-0005-0000-0000-000061000000}"/>
    <cellStyle name="Millares [0] 2 3 2 3" xfId="224" xr:uid="{00000000-0005-0000-0000-000062000000}"/>
    <cellStyle name="Millares [0] 2 3 3" xfId="105" xr:uid="{00000000-0005-0000-0000-000063000000}"/>
    <cellStyle name="Millares [0] 2 3 3 2" xfId="245" xr:uid="{00000000-0005-0000-0000-000064000000}"/>
    <cellStyle name="Millares [0] 2 3 4" xfId="124" xr:uid="{00000000-0005-0000-0000-000065000000}"/>
    <cellStyle name="Millares [0] 2 3 4 2" xfId="264" xr:uid="{00000000-0005-0000-0000-000066000000}"/>
    <cellStyle name="Millares [0] 2 3 5" xfId="169" xr:uid="{00000000-0005-0000-0000-000067000000}"/>
    <cellStyle name="Millares [0] 2 3 5 2" xfId="309" xr:uid="{00000000-0005-0000-0000-000068000000}"/>
    <cellStyle name="Millares [0] 2 3 6" xfId="323" xr:uid="{00000000-0005-0000-0000-000069000000}"/>
    <cellStyle name="Millares [0] 2 3 7" xfId="204"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8" xr:uid="{00000000-0005-0000-0000-00006E000000}"/>
    <cellStyle name="Millares [0] 2 4 2 3" xfId="229" xr:uid="{00000000-0005-0000-0000-00006F000000}"/>
    <cellStyle name="Millares [0] 2 4 3" xfId="110" xr:uid="{00000000-0005-0000-0000-000070000000}"/>
    <cellStyle name="Millares [0] 2 4 3 2" xfId="250" xr:uid="{00000000-0005-0000-0000-000071000000}"/>
    <cellStyle name="Millares [0] 2 4 4" xfId="129" xr:uid="{00000000-0005-0000-0000-000072000000}"/>
    <cellStyle name="Millares [0] 2 4 4 2" xfId="269" xr:uid="{00000000-0005-0000-0000-000073000000}"/>
    <cellStyle name="Millares [0] 2 4 5" xfId="168" xr:uid="{00000000-0005-0000-0000-000074000000}"/>
    <cellStyle name="Millares [0] 2 4 5 2" xfId="308" xr:uid="{00000000-0005-0000-0000-000075000000}"/>
    <cellStyle name="Millares [0] 2 4 6" xfId="328" xr:uid="{00000000-0005-0000-0000-000076000000}"/>
    <cellStyle name="Millares [0] 2 4 7" xfId="209"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3" xr:uid="{00000000-0005-0000-0000-00007B000000}"/>
    <cellStyle name="Millares [0] 2 5 2 3" xfId="234" xr:uid="{00000000-0005-0000-0000-00007C000000}"/>
    <cellStyle name="Millares [0] 2 5 3" xfId="115" xr:uid="{00000000-0005-0000-0000-00007D000000}"/>
    <cellStyle name="Millares [0] 2 5 3 2" xfId="255" xr:uid="{00000000-0005-0000-0000-00007E000000}"/>
    <cellStyle name="Millares [0] 2 5 4" xfId="134" xr:uid="{00000000-0005-0000-0000-00007F000000}"/>
    <cellStyle name="Millares [0] 2 5 4 2" xfId="274" xr:uid="{00000000-0005-0000-0000-000080000000}"/>
    <cellStyle name="Millares [0] 2 5 5" xfId="174" xr:uid="{00000000-0005-0000-0000-000081000000}"/>
    <cellStyle name="Millares [0] 2 5 5 2" xfId="314" xr:uid="{00000000-0005-0000-0000-000082000000}"/>
    <cellStyle name="Millares [0] 2 5 6" xfId="333" xr:uid="{00000000-0005-0000-0000-000083000000}"/>
    <cellStyle name="Millares [0] 2 5 7" xfId="215"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5" xr:uid="{00000000-0005-0000-0000-000088000000}"/>
    <cellStyle name="Millares [0] 2 6 2 3" xfId="236" xr:uid="{00000000-0005-0000-0000-000089000000}"/>
    <cellStyle name="Millares [0] 2 6 3" xfId="117" xr:uid="{00000000-0005-0000-0000-00008A000000}"/>
    <cellStyle name="Millares [0] 2 6 3 2" xfId="257" xr:uid="{00000000-0005-0000-0000-00008B000000}"/>
    <cellStyle name="Millares [0] 2 6 4" xfId="136" xr:uid="{00000000-0005-0000-0000-00008C000000}"/>
    <cellStyle name="Millares [0] 2 6 4 2" xfId="276" xr:uid="{00000000-0005-0000-0000-00008D000000}"/>
    <cellStyle name="Millares [0] 2 6 5" xfId="176" xr:uid="{00000000-0005-0000-0000-00008E000000}"/>
    <cellStyle name="Millares [0] 2 6 5 2" xfId="316" xr:uid="{00000000-0005-0000-0000-00008F000000}"/>
    <cellStyle name="Millares [0] 2 6 6" xfId="335" xr:uid="{00000000-0005-0000-0000-000090000000}"/>
    <cellStyle name="Millares [0] 2 6 7" xfId="217" xr:uid="{00000000-0005-0000-0000-000091000000}"/>
    <cellStyle name="Millares [0] 2 7" xfId="79" xr:uid="{00000000-0005-0000-0000-000092000000}"/>
    <cellStyle name="Millares [0] 2 7 2" xfId="138" xr:uid="{00000000-0005-0000-0000-000093000000}"/>
    <cellStyle name="Millares [0] 2 7 2 2" xfId="278" xr:uid="{00000000-0005-0000-0000-000094000000}"/>
    <cellStyle name="Millares [0] 2 7 3" xfId="219" xr:uid="{00000000-0005-0000-0000-000095000000}"/>
    <cellStyle name="Millares [0] 2 8" xfId="98" xr:uid="{00000000-0005-0000-0000-000096000000}"/>
    <cellStyle name="Millares [0] 2 8 2" xfId="157" xr:uid="{00000000-0005-0000-0000-000097000000}"/>
    <cellStyle name="Millares [0] 2 8 2 2" xfId="297" xr:uid="{00000000-0005-0000-0000-000098000000}"/>
    <cellStyle name="Millares [0] 2 8 3" xfId="238" xr:uid="{00000000-0005-0000-0000-000099000000}"/>
    <cellStyle name="Millares [0] 2 9" xfId="100" xr:uid="{00000000-0005-0000-0000-00009A000000}"/>
    <cellStyle name="Millares [0] 2 9 2" xfId="240"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4" xr:uid="{00000000-0005-0000-0000-0000A0000000}"/>
    <cellStyle name="Millares [0] 3 2 2 3" xfId="225" xr:uid="{00000000-0005-0000-0000-0000A1000000}"/>
    <cellStyle name="Millares [0] 3 2 3" xfId="106" xr:uid="{00000000-0005-0000-0000-0000A2000000}"/>
    <cellStyle name="Millares [0] 3 2 3 2" xfId="246" xr:uid="{00000000-0005-0000-0000-0000A3000000}"/>
    <cellStyle name="Millares [0] 3 2 4" xfId="125" xr:uid="{00000000-0005-0000-0000-0000A4000000}"/>
    <cellStyle name="Millares [0] 3 2 4 2" xfId="265" xr:uid="{00000000-0005-0000-0000-0000A5000000}"/>
    <cellStyle name="Millares [0] 3 2 5" xfId="164" xr:uid="{00000000-0005-0000-0000-0000A6000000}"/>
    <cellStyle name="Millares [0] 3 2 5 2" xfId="304" xr:uid="{00000000-0005-0000-0000-0000A7000000}"/>
    <cellStyle name="Millares [0] 3 2 6" xfId="324" xr:uid="{00000000-0005-0000-0000-0000A8000000}"/>
    <cellStyle name="Millares [0] 3 2 7" xfId="205"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9" xr:uid="{00000000-0005-0000-0000-0000AD000000}"/>
    <cellStyle name="Millares [0] 3 3 2 3" xfId="230" xr:uid="{00000000-0005-0000-0000-0000AE000000}"/>
    <cellStyle name="Millares [0] 3 3 3" xfId="111" xr:uid="{00000000-0005-0000-0000-0000AF000000}"/>
    <cellStyle name="Millares [0] 3 3 3 2" xfId="251" xr:uid="{00000000-0005-0000-0000-0000B0000000}"/>
    <cellStyle name="Millares [0] 3 3 4" xfId="130" xr:uid="{00000000-0005-0000-0000-0000B1000000}"/>
    <cellStyle name="Millares [0] 3 3 4 2" xfId="270" xr:uid="{00000000-0005-0000-0000-0000B2000000}"/>
    <cellStyle name="Millares [0] 3 3 5" xfId="162" xr:uid="{00000000-0005-0000-0000-0000B3000000}"/>
    <cellStyle name="Millares [0] 3 3 5 2" xfId="302" xr:uid="{00000000-0005-0000-0000-0000B4000000}"/>
    <cellStyle name="Millares [0] 3 3 6" xfId="329" xr:uid="{00000000-0005-0000-0000-0000B5000000}"/>
    <cellStyle name="Millares [0] 3 3 7" xfId="210" xr:uid="{00000000-0005-0000-0000-0000B6000000}"/>
    <cellStyle name="Millares [0] 3 4" xfId="80" xr:uid="{00000000-0005-0000-0000-0000B7000000}"/>
    <cellStyle name="Millares [0] 3 4 2" xfId="139" xr:uid="{00000000-0005-0000-0000-0000B8000000}"/>
    <cellStyle name="Millares [0] 3 4 2 2" xfId="279" xr:uid="{00000000-0005-0000-0000-0000B9000000}"/>
    <cellStyle name="Millares [0] 3 4 3" xfId="220" xr:uid="{00000000-0005-0000-0000-0000BA000000}"/>
    <cellStyle name="Millares [0] 3 5" xfId="101" xr:uid="{00000000-0005-0000-0000-0000BB000000}"/>
    <cellStyle name="Millares [0] 3 5 2" xfId="241" xr:uid="{00000000-0005-0000-0000-0000BC000000}"/>
    <cellStyle name="Millares [0] 3 6" xfId="120" xr:uid="{00000000-0005-0000-0000-0000BD000000}"/>
    <cellStyle name="Millares [0] 3 6 2" xfId="260" xr:uid="{00000000-0005-0000-0000-0000BE000000}"/>
    <cellStyle name="Millares [0] 3 7" xfId="172" xr:uid="{00000000-0005-0000-0000-0000BF000000}"/>
    <cellStyle name="Millares [0] 3 7 2" xfId="312" xr:uid="{00000000-0005-0000-0000-0000C0000000}"/>
    <cellStyle name="Millares [0] 3 8" xfId="319" xr:uid="{00000000-0005-0000-0000-0000C1000000}"/>
    <cellStyle name="Millares [0] 3 9" xfId="199"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5" xr:uid="{00000000-0005-0000-0000-0000C7000000}"/>
    <cellStyle name="Millares [0] 4 2 2 3" xfId="226" xr:uid="{00000000-0005-0000-0000-0000C8000000}"/>
    <cellStyle name="Millares [0] 4 2 3" xfId="107" xr:uid="{00000000-0005-0000-0000-0000C9000000}"/>
    <cellStyle name="Millares [0] 4 2 3 2" xfId="247" xr:uid="{00000000-0005-0000-0000-0000CA000000}"/>
    <cellStyle name="Millares [0] 4 2 4" xfId="126" xr:uid="{00000000-0005-0000-0000-0000CB000000}"/>
    <cellStyle name="Millares [0] 4 2 4 2" xfId="266" xr:uid="{00000000-0005-0000-0000-0000CC000000}"/>
    <cellStyle name="Millares [0] 4 2 5" xfId="161" xr:uid="{00000000-0005-0000-0000-0000CD000000}"/>
    <cellStyle name="Millares [0] 4 2 5 2" xfId="301" xr:uid="{00000000-0005-0000-0000-0000CE000000}"/>
    <cellStyle name="Millares [0] 4 2 6" xfId="325" xr:uid="{00000000-0005-0000-0000-0000CF000000}"/>
    <cellStyle name="Millares [0] 4 2 7" xfId="206"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90" xr:uid="{00000000-0005-0000-0000-0000D4000000}"/>
    <cellStyle name="Millares [0] 4 3 2 3" xfId="231" xr:uid="{00000000-0005-0000-0000-0000D5000000}"/>
    <cellStyle name="Millares [0] 4 3 3" xfId="112" xr:uid="{00000000-0005-0000-0000-0000D6000000}"/>
    <cellStyle name="Millares [0] 4 3 3 2" xfId="252" xr:uid="{00000000-0005-0000-0000-0000D7000000}"/>
    <cellStyle name="Millares [0] 4 3 4" xfId="131" xr:uid="{00000000-0005-0000-0000-0000D8000000}"/>
    <cellStyle name="Millares [0] 4 3 4 2" xfId="271" xr:uid="{00000000-0005-0000-0000-0000D9000000}"/>
    <cellStyle name="Millares [0] 4 3 5" xfId="165" xr:uid="{00000000-0005-0000-0000-0000DA000000}"/>
    <cellStyle name="Millares [0] 4 3 5 2" xfId="305" xr:uid="{00000000-0005-0000-0000-0000DB000000}"/>
    <cellStyle name="Millares [0] 4 3 6" xfId="330" xr:uid="{00000000-0005-0000-0000-0000DC000000}"/>
    <cellStyle name="Millares [0] 4 3 7" xfId="211" xr:uid="{00000000-0005-0000-0000-0000DD000000}"/>
    <cellStyle name="Millares [0] 4 4" xfId="81" xr:uid="{00000000-0005-0000-0000-0000DE000000}"/>
    <cellStyle name="Millares [0] 4 4 2" xfId="140" xr:uid="{00000000-0005-0000-0000-0000DF000000}"/>
    <cellStyle name="Millares [0] 4 4 2 2" xfId="280" xr:uid="{00000000-0005-0000-0000-0000E0000000}"/>
    <cellStyle name="Millares [0] 4 4 3" xfId="221" xr:uid="{00000000-0005-0000-0000-0000E1000000}"/>
    <cellStyle name="Millares [0] 4 5" xfId="102" xr:uid="{00000000-0005-0000-0000-0000E2000000}"/>
    <cellStyle name="Millares [0] 4 5 2" xfId="242" xr:uid="{00000000-0005-0000-0000-0000E3000000}"/>
    <cellStyle name="Millares [0] 4 6" xfId="121" xr:uid="{00000000-0005-0000-0000-0000E4000000}"/>
    <cellStyle name="Millares [0] 4 6 2" xfId="261" xr:uid="{00000000-0005-0000-0000-0000E5000000}"/>
    <cellStyle name="Millares [0] 4 7" xfId="158" xr:uid="{00000000-0005-0000-0000-0000E6000000}"/>
    <cellStyle name="Millares [0] 4 7 2" xfId="298" xr:uid="{00000000-0005-0000-0000-0000E7000000}"/>
    <cellStyle name="Millares [0] 4 8" xfId="320" xr:uid="{00000000-0005-0000-0000-0000E8000000}"/>
    <cellStyle name="Millares [0] 4 9" xfId="201"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2" xr:uid="{00000000-0005-0000-0000-0000ED000000}"/>
    <cellStyle name="Millares [0] 5 2 3" xfId="223" xr:uid="{00000000-0005-0000-0000-0000EE000000}"/>
    <cellStyle name="Millares [0] 5 3" xfId="104" xr:uid="{00000000-0005-0000-0000-0000EF000000}"/>
    <cellStyle name="Millares [0] 5 3 2" xfId="244" xr:uid="{00000000-0005-0000-0000-0000F0000000}"/>
    <cellStyle name="Millares [0] 5 4" xfId="123" xr:uid="{00000000-0005-0000-0000-0000F1000000}"/>
    <cellStyle name="Millares [0] 5 4 2" xfId="263" xr:uid="{00000000-0005-0000-0000-0000F2000000}"/>
    <cellStyle name="Millares [0] 5 5" xfId="167" xr:uid="{00000000-0005-0000-0000-0000F3000000}"/>
    <cellStyle name="Millares [0] 5 5 2" xfId="307" xr:uid="{00000000-0005-0000-0000-0000F4000000}"/>
    <cellStyle name="Millares [0] 5 6" xfId="322" xr:uid="{00000000-0005-0000-0000-0000F5000000}"/>
    <cellStyle name="Millares [0] 5 7" xfId="203"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7" xr:uid="{00000000-0005-0000-0000-0000FA000000}"/>
    <cellStyle name="Millares [0] 6 2 3" xfId="228" xr:uid="{00000000-0005-0000-0000-0000FB000000}"/>
    <cellStyle name="Millares [0] 6 3" xfId="109" xr:uid="{00000000-0005-0000-0000-0000FC000000}"/>
    <cellStyle name="Millares [0] 6 3 2" xfId="249" xr:uid="{00000000-0005-0000-0000-0000FD000000}"/>
    <cellStyle name="Millares [0] 6 4" xfId="128" xr:uid="{00000000-0005-0000-0000-0000FE000000}"/>
    <cellStyle name="Millares [0] 6 4 2" xfId="268" xr:uid="{00000000-0005-0000-0000-0000FF000000}"/>
    <cellStyle name="Millares [0] 6 5" xfId="160" xr:uid="{00000000-0005-0000-0000-000000010000}"/>
    <cellStyle name="Millares [0] 6 5 2" xfId="300" xr:uid="{00000000-0005-0000-0000-000001010000}"/>
    <cellStyle name="Millares [0] 6 6" xfId="327" xr:uid="{00000000-0005-0000-0000-000002010000}"/>
    <cellStyle name="Millares [0] 6 7" xfId="208"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2" xr:uid="{00000000-0005-0000-0000-000007010000}"/>
    <cellStyle name="Millares [0] 7 2 3" xfId="233" xr:uid="{00000000-0005-0000-0000-000008010000}"/>
    <cellStyle name="Millares [0] 7 3" xfId="114" xr:uid="{00000000-0005-0000-0000-000009010000}"/>
    <cellStyle name="Millares [0] 7 3 2" xfId="254" xr:uid="{00000000-0005-0000-0000-00000A010000}"/>
    <cellStyle name="Millares [0] 7 4" xfId="133" xr:uid="{00000000-0005-0000-0000-00000B010000}"/>
    <cellStyle name="Millares [0] 7 4 2" xfId="273" xr:uid="{00000000-0005-0000-0000-00000C010000}"/>
    <cellStyle name="Millares [0] 7 5" xfId="173" xr:uid="{00000000-0005-0000-0000-00000D010000}"/>
    <cellStyle name="Millares [0] 7 5 2" xfId="313" xr:uid="{00000000-0005-0000-0000-00000E010000}"/>
    <cellStyle name="Millares [0] 7 6" xfId="332" xr:uid="{00000000-0005-0000-0000-00000F010000}"/>
    <cellStyle name="Millares [0] 7 7" xfId="214"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4" xr:uid="{00000000-0005-0000-0000-000014010000}"/>
    <cellStyle name="Millares [0] 8 2 3" xfId="235" xr:uid="{00000000-0005-0000-0000-000015010000}"/>
    <cellStyle name="Millares [0] 8 3" xfId="116" xr:uid="{00000000-0005-0000-0000-000016010000}"/>
    <cellStyle name="Millares [0] 8 3 2" xfId="256" xr:uid="{00000000-0005-0000-0000-000017010000}"/>
    <cellStyle name="Millares [0] 8 4" xfId="135" xr:uid="{00000000-0005-0000-0000-000018010000}"/>
    <cellStyle name="Millares [0] 8 4 2" xfId="275" xr:uid="{00000000-0005-0000-0000-000019010000}"/>
    <cellStyle name="Millares [0] 8 5" xfId="175" xr:uid="{00000000-0005-0000-0000-00001A010000}"/>
    <cellStyle name="Millares [0] 8 5 2" xfId="315" xr:uid="{00000000-0005-0000-0000-00001B010000}"/>
    <cellStyle name="Millares [0] 8 6" xfId="334" xr:uid="{00000000-0005-0000-0000-00001C010000}"/>
    <cellStyle name="Millares [0] 8 7" xfId="216" xr:uid="{00000000-0005-0000-0000-00001D010000}"/>
    <cellStyle name="Millares [0] 9" xfId="78" xr:uid="{00000000-0005-0000-0000-00001E010000}"/>
    <cellStyle name="Millares [0] 9 2" xfId="137" xr:uid="{00000000-0005-0000-0000-00001F010000}"/>
    <cellStyle name="Millares [0] 9 2 2" xfId="277" xr:uid="{00000000-0005-0000-0000-000020010000}"/>
    <cellStyle name="Millares [0] 9 3" xfId="218"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6" xr:uid="{00000000-0005-0000-0000-000036010000}"/>
    <cellStyle name="Millares 28" xfId="200" xr:uid="{00000000-0005-0000-0000-000037010000}"/>
    <cellStyle name="Millares 29" xfId="336" xr:uid="{00000000-0005-0000-0000-000038010000}"/>
    <cellStyle name="Millares 3" xfId="69" xr:uid="{00000000-0005-0000-0000-000039010000}"/>
    <cellStyle name="Millares 30" xfId="337" xr:uid="{00000000-0005-0000-0000-00003A010000}"/>
    <cellStyle name="Millares 31" xfId="213"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iana.reyes@habitatbogota.gov.co" TargetMode="External"/><Relationship Id="rId3" Type="http://schemas.openxmlformats.org/officeDocument/2006/relationships/hyperlink" Target="mailto:angel.guzman@habitatbogota.gov.co" TargetMode="External"/><Relationship Id="rId7" Type="http://schemas.openxmlformats.org/officeDocument/2006/relationships/hyperlink" Target="mailto:leidy.espinosa@habitatbogota.gov.co" TargetMode="External"/><Relationship Id="rId2" Type="http://schemas.openxmlformats.org/officeDocument/2006/relationships/hyperlink" Target="mailto:diana.quintero@ghabitatbogota.gov.co" TargetMode="External"/><Relationship Id="rId1" Type="http://schemas.openxmlformats.org/officeDocument/2006/relationships/hyperlink" Target="mailto:miguel.ducuara@habitatbogota.gov.co" TargetMode="External"/><Relationship Id="rId6" Type="http://schemas.openxmlformats.org/officeDocument/2006/relationships/hyperlink" Target="mailto:angela.arango@habitatbogota.gov.co" TargetMode="External"/><Relationship Id="rId11" Type="http://schemas.openxmlformats.org/officeDocument/2006/relationships/printerSettings" Target="../printerSettings/printerSettings4.bin"/><Relationship Id="rId5" Type="http://schemas.openxmlformats.org/officeDocument/2006/relationships/hyperlink" Target="mailto:claudia.espinoza@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javier.vargas@habitatbogota.gov.co" TargetMode="External"/><Relationship Id="rId9" Type="http://schemas.openxmlformats.org/officeDocument/2006/relationships/hyperlink" Target="mailto:gloria.narvaez@habitatbogot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loria.narvaez@habitatbogota.gov.co" TargetMode="External"/><Relationship Id="rId3" Type="http://schemas.openxmlformats.org/officeDocument/2006/relationships/hyperlink" Target="mailto:javier.vargas@habitatbogota.gov.co" TargetMode="External"/><Relationship Id="rId7" Type="http://schemas.openxmlformats.org/officeDocument/2006/relationships/hyperlink" Target="mailto:diana.quintero@ghabitatbogota.gov.co" TargetMode="External"/><Relationship Id="rId12" Type="http://schemas.openxmlformats.org/officeDocument/2006/relationships/printerSettings" Target="../printerSettings/printerSettings5.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angela.arango@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leidy.espinosa@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karen.martinez@habitat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6" t="s">
        <v>0</v>
      </c>
      <c r="C2" s="16" t="s">
        <v>7</v>
      </c>
      <c r="D2" s="16" t="s">
        <v>8</v>
      </c>
      <c r="E2" s="3" t="s">
        <v>1</v>
      </c>
      <c r="F2" s="18" t="s">
        <v>3</v>
      </c>
      <c r="G2" s="18" t="s">
        <v>2</v>
      </c>
      <c r="H2" s="18" t="s">
        <v>4</v>
      </c>
      <c r="I2" s="18" t="s">
        <v>10</v>
      </c>
      <c r="J2" s="18" t="s">
        <v>11</v>
      </c>
      <c r="K2" s="18" t="s">
        <v>5</v>
      </c>
      <c r="L2" s="18" t="s">
        <v>6</v>
      </c>
      <c r="M2" s="18" t="s">
        <v>80</v>
      </c>
      <c r="N2" s="18" t="s">
        <v>81</v>
      </c>
      <c r="O2" s="18" t="s">
        <v>82</v>
      </c>
      <c r="P2" s="18" t="s">
        <v>9</v>
      </c>
      <c r="Q2" s="18"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10</v>
      </c>
      <c r="C11" s="13">
        <v>43852</v>
      </c>
      <c r="D11" s="9" t="s">
        <v>32</v>
      </c>
      <c r="E11" s="4">
        <v>1018435231</v>
      </c>
      <c r="F11" s="21" t="s">
        <v>36</v>
      </c>
      <c r="G11" s="21" t="s">
        <v>51</v>
      </c>
      <c r="H11" s="20" t="s">
        <v>190</v>
      </c>
      <c r="I11" s="20">
        <v>4</v>
      </c>
      <c r="J11" s="20">
        <v>6</v>
      </c>
      <c r="K11" s="7" t="s">
        <v>172</v>
      </c>
      <c r="L11" s="20" t="s">
        <v>723</v>
      </c>
      <c r="M11" s="8">
        <v>4450000</v>
      </c>
      <c r="N11" s="13">
        <v>43858</v>
      </c>
      <c r="O11" s="13">
        <v>44039</v>
      </c>
      <c r="P11" s="2" t="s">
        <v>943</v>
      </c>
      <c r="Q11" s="20" t="s">
        <v>977</v>
      </c>
    </row>
    <row r="12" spans="2:17" x14ac:dyDescent="0.25">
      <c r="B12" s="11">
        <v>11</v>
      </c>
      <c r="C12" s="13">
        <v>43860</v>
      </c>
      <c r="D12" s="9" t="s">
        <v>214</v>
      </c>
      <c r="E12" s="4">
        <v>52698377</v>
      </c>
      <c r="F12" s="21" t="s">
        <v>36</v>
      </c>
      <c r="G12" s="21" t="s">
        <v>51</v>
      </c>
      <c r="H12" s="20" t="s">
        <v>68</v>
      </c>
      <c r="I12" s="20">
        <v>6</v>
      </c>
      <c r="J12" s="20">
        <v>3</v>
      </c>
      <c r="K12" s="7" t="s">
        <v>516</v>
      </c>
      <c r="L12" s="20" t="s">
        <v>739</v>
      </c>
      <c r="M12" s="8">
        <v>9850000</v>
      </c>
      <c r="N12" s="13">
        <v>43864</v>
      </c>
      <c r="O12" s="13">
        <v>44045</v>
      </c>
      <c r="P12" s="2" t="s">
        <v>943</v>
      </c>
      <c r="Q12" s="20" t="s">
        <v>977</v>
      </c>
    </row>
    <row r="13" spans="2:17" x14ac:dyDescent="0.25">
      <c r="B13" s="11">
        <v>12</v>
      </c>
      <c r="C13" s="13">
        <v>43859</v>
      </c>
      <c r="D13" s="9" t="s">
        <v>182</v>
      </c>
      <c r="E13" s="4">
        <v>1012333107</v>
      </c>
      <c r="F13" s="21" t="s">
        <v>36</v>
      </c>
      <c r="G13" s="21" t="s">
        <v>51</v>
      </c>
      <c r="H13" s="20" t="s">
        <v>65</v>
      </c>
      <c r="I13" s="20">
        <v>2</v>
      </c>
      <c r="J13" s="20">
        <v>9</v>
      </c>
      <c r="K13" s="7" t="s">
        <v>200</v>
      </c>
      <c r="L13" s="20" t="s">
        <v>730</v>
      </c>
      <c r="M13" s="8">
        <v>6000000</v>
      </c>
      <c r="N13" s="13">
        <v>43860</v>
      </c>
      <c r="O13" s="13">
        <v>44133</v>
      </c>
      <c r="P13" s="2" t="s">
        <v>944</v>
      </c>
      <c r="Q13" s="20" t="s">
        <v>980</v>
      </c>
    </row>
    <row r="14" spans="2:17" x14ac:dyDescent="0.25">
      <c r="B14" s="11">
        <v>13</v>
      </c>
      <c r="C14" s="13">
        <v>43854</v>
      </c>
      <c r="D14" s="9" t="s">
        <v>104</v>
      </c>
      <c r="E14" s="4">
        <v>1032395539</v>
      </c>
      <c r="F14" s="21" t="s">
        <v>36</v>
      </c>
      <c r="G14" s="21" t="s">
        <v>51</v>
      </c>
      <c r="H14" s="20" t="s">
        <v>65</v>
      </c>
      <c r="I14" s="20">
        <v>7</v>
      </c>
      <c r="J14" s="20">
        <v>6</v>
      </c>
      <c r="K14" s="7" t="s">
        <v>201</v>
      </c>
      <c r="L14" s="20" t="s">
        <v>724</v>
      </c>
      <c r="M14" s="8">
        <v>8300000</v>
      </c>
      <c r="N14" s="13">
        <v>43855</v>
      </c>
      <c r="O14" s="13">
        <v>43990</v>
      </c>
      <c r="P14" s="2" t="s">
        <v>948</v>
      </c>
      <c r="Q14" s="20" t="s">
        <v>982</v>
      </c>
    </row>
    <row r="15" spans="2:17" x14ac:dyDescent="0.25">
      <c r="B15" s="11">
        <v>14</v>
      </c>
      <c r="C15" s="13">
        <v>43858</v>
      </c>
      <c r="D15" s="9" t="s">
        <v>25</v>
      </c>
      <c r="E15" s="4">
        <v>94527404</v>
      </c>
      <c r="F15" s="21" t="s">
        <v>42</v>
      </c>
      <c r="G15" s="21" t="s">
        <v>57</v>
      </c>
      <c r="H15" s="20" t="s">
        <v>191</v>
      </c>
      <c r="I15" s="20">
        <v>7</v>
      </c>
      <c r="J15" s="20">
        <v>8</v>
      </c>
      <c r="K15" s="7" t="s">
        <v>121</v>
      </c>
      <c r="L15" s="20" t="s">
        <v>725</v>
      </c>
      <c r="M15" s="8">
        <v>8280000</v>
      </c>
      <c r="N15" s="13">
        <v>43860</v>
      </c>
      <c r="O15" s="13">
        <v>44194</v>
      </c>
      <c r="P15" s="2" t="s">
        <v>948</v>
      </c>
      <c r="Q15" s="20" t="s">
        <v>982</v>
      </c>
    </row>
    <row r="16" spans="2:17" x14ac:dyDescent="0.25">
      <c r="B16" s="11">
        <v>15</v>
      </c>
      <c r="C16" s="13">
        <v>43859</v>
      </c>
      <c r="D16" s="9" t="s">
        <v>183</v>
      </c>
      <c r="E16" s="4">
        <v>79730902</v>
      </c>
      <c r="F16" s="21" t="s">
        <v>36</v>
      </c>
      <c r="G16" s="21" t="s">
        <v>51</v>
      </c>
      <c r="H16" s="20" t="s">
        <v>67</v>
      </c>
      <c r="I16" s="20">
        <v>3</v>
      </c>
      <c r="J16" s="20">
        <v>4</v>
      </c>
      <c r="K16" s="7" t="s">
        <v>202</v>
      </c>
      <c r="L16" s="20" t="s">
        <v>731</v>
      </c>
      <c r="M16" s="8">
        <v>7200000</v>
      </c>
      <c r="N16" s="13">
        <v>43860</v>
      </c>
      <c r="O16" s="13">
        <v>44103</v>
      </c>
      <c r="P16" s="2" t="s">
        <v>946</v>
      </c>
      <c r="Q16" s="20" t="s">
        <v>979</v>
      </c>
    </row>
    <row r="17" spans="2:17" x14ac:dyDescent="0.25">
      <c r="B17" s="11">
        <v>16</v>
      </c>
      <c r="C17" s="13">
        <v>43859</v>
      </c>
      <c r="D17" s="9" t="s">
        <v>19</v>
      </c>
      <c r="E17" s="4">
        <v>1123084953</v>
      </c>
      <c r="F17" s="21" t="s">
        <v>38</v>
      </c>
      <c r="G17" s="21" t="s">
        <v>55</v>
      </c>
      <c r="H17" s="20" t="s">
        <v>66</v>
      </c>
      <c r="I17" s="20">
        <v>6</v>
      </c>
      <c r="J17" s="20">
        <v>6</v>
      </c>
      <c r="K17" s="7" t="s">
        <v>203</v>
      </c>
      <c r="L17" s="20" t="s">
        <v>732</v>
      </c>
      <c r="M17" s="8">
        <v>7250000</v>
      </c>
      <c r="N17" s="13">
        <v>43860</v>
      </c>
      <c r="O17" s="13">
        <v>43946</v>
      </c>
      <c r="P17" s="2" t="s">
        <v>950</v>
      </c>
      <c r="Q17" s="20" t="s">
        <v>984</v>
      </c>
    </row>
    <row r="18" spans="2:17" x14ac:dyDescent="0.25">
      <c r="B18" s="11">
        <v>17</v>
      </c>
      <c r="C18" s="13">
        <v>43860</v>
      </c>
      <c r="D18" s="9" t="s">
        <v>100</v>
      </c>
      <c r="E18" s="4">
        <v>80150630</v>
      </c>
      <c r="F18" s="21" t="s">
        <v>36</v>
      </c>
      <c r="G18" s="21" t="s">
        <v>51</v>
      </c>
      <c r="H18" s="20" t="s">
        <v>72</v>
      </c>
      <c r="I18" s="20">
        <v>9</v>
      </c>
      <c r="J18" s="20">
        <v>11</v>
      </c>
      <c r="K18" s="7" t="s">
        <v>204</v>
      </c>
      <c r="L18" s="20" t="s">
        <v>740</v>
      </c>
      <c r="M18" s="8">
        <v>7300000</v>
      </c>
      <c r="N18" s="13">
        <v>43861</v>
      </c>
      <c r="O18" s="13">
        <v>43946</v>
      </c>
      <c r="P18" s="2" t="s">
        <v>950</v>
      </c>
      <c r="Q18" s="20" t="s">
        <v>984</v>
      </c>
    </row>
    <row r="19" spans="2:17" x14ac:dyDescent="0.25">
      <c r="B19" s="11">
        <v>18</v>
      </c>
      <c r="C19" s="13">
        <v>43857</v>
      </c>
      <c r="D19" s="9" t="s">
        <v>184</v>
      </c>
      <c r="E19" s="4">
        <v>1019116246</v>
      </c>
      <c r="F19" s="21" t="s">
        <v>36</v>
      </c>
      <c r="G19" s="21" t="s">
        <v>51</v>
      </c>
      <c r="H19" s="20" t="s">
        <v>65</v>
      </c>
      <c r="I19" s="20">
        <v>0</v>
      </c>
      <c r="J19" s="20">
        <v>0</v>
      </c>
      <c r="K19" s="7" t="s">
        <v>205</v>
      </c>
      <c r="L19" s="20" t="s">
        <v>726</v>
      </c>
      <c r="M19" s="8">
        <v>4500000</v>
      </c>
      <c r="N19" s="13">
        <v>43860</v>
      </c>
      <c r="O19" s="13">
        <v>44103</v>
      </c>
      <c r="P19" s="2" t="s">
        <v>946</v>
      </c>
      <c r="Q19" s="20" t="s">
        <v>979</v>
      </c>
    </row>
    <row r="20" spans="2:17" x14ac:dyDescent="0.25">
      <c r="B20" s="11">
        <v>20</v>
      </c>
      <c r="C20" s="13">
        <v>43858</v>
      </c>
      <c r="D20" s="9" t="s">
        <v>20</v>
      </c>
      <c r="E20" s="4">
        <v>1052394031</v>
      </c>
      <c r="F20" s="21" t="s">
        <v>39</v>
      </c>
      <c r="G20" s="21" t="s">
        <v>62</v>
      </c>
      <c r="H20" s="20" t="s">
        <v>111</v>
      </c>
      <c r="I20" s="20">
        <v>2</v>
      </c>
      <c r="J20" s="20">
        <v>10</v>
      </c>
      <c r="K20" s="7" t="s">
        <v>206</v>
      </c>
      <c r="L20" s="20" t="s">
        <v>727</v>
      </c>
      <c r="M20" s="8">
        <v>5600000</v>
      </c>
      <c r="N20" s="13">
        <v>43859</v>
      </c>
      <c r="O20" s="13">
        <v>43994</v>
      </c>
      <c r="P20" s="2" t="s">
        <v>948</v>
      </c>
      <c r="Q20" s="20" t="s">
        <v>982</v>
      </c>
    </row>
    <row r="21" spans="2:17" x14ac:dyDescent="0.25">
      <c r="B21" s="11">
        <v>22</v>
      </c>
      <c r="C21" s="13">
        <v>43858</v>
      </c>
      <c r="D21" s="9" t="s">
        <v>96</v>
      </c>
      <c r="E21" s="4">
        <v>1015399199</v>
      </c>
      <c r="F21" s="21" t="s">
        <v>36</v>
      </c>
      <c r="G21" s="21" t="s">
        <v>51</v>
      </c>
      <c r="H21" s="20" t="s">
        <v>112</v>
      </c>
      <c r="I21" s="20">
        <v>6</v>
      </c>
      <c r="J21" s="20">
        <v>5</v>
      </c>
      <c r="K21" s="7" t="s">
        <v>207</v>
      </c>
      <c r="L21" s="20" t="s">
        <v>728</v>
      </c>
      <c r="M21" s="8">
        <v>8300000</v>
      </c>
      <c r="N21" s="13">
        <v>43859</v>
      </c>
      <c r="O21" s="13">
        <v>44040</v>
      </c>
      <c r="P21" s="2" t="s">
        <v>949</v>
      </c>
      <c r="Q21" s="20" t="s">
        <v>983</v>
      </c>
    </row>
    <row r="22" spans="2:17" x14ac:dyDescent="0.25">
      <c r="B22" s="11">
        <v>25</v>
      </c>
      <c r="C22" s="13">
        <v>43859</v>
      </c>
      <c r="D22" s="9" t="s">
        <v>86</v>
      </c>
      <c r="E22" s="4">
        <v>1018483452</v>
      </c>
      <c r="F22" s="21" t="s">
        <v>36</v>
      </c>
      <c r="G22" s="21" t="s">
        <v>51</v>
      </c>
      <c r="H22" s="20" t="s">
        <v>70</v>
      </c>
      <c r="I22" s="20">
        <v>1</v>
      </c>
      <c r="J22" s="20">
        <v>6</v>
      </c>
      <c r="K22" s="7" t="s">
        <v>208</v>
      </c>
      <c r="L22" s="20" t="s">
        <v>733</v>
      </c>
      <c r="M22" s="8">
        <v>5550000</v>
      </c>
      <c r="N22" s="13">
        <v>43860</v>
      </c>
      <c r="O22" s="13">
        <v>43950</v>
      </c>
      <c r="P22" s="2" t="s">
        <v>951</v>
      </c>
      <c r="Q22" s="20">
        <v>6002</v>
      </c>
    </row>
    <row r="23" spans="2:17" x14ac:dyDescent="0.25">
      <c r="B23" s="11">
        <v>26</v>
      </c>
      <c r="C23" s="13">
        <v>43859</v>
      </c>
      <c r="D23" s="9" t="s">
        <v>78</v>
      </c>
      <c r="E23" s="4">
        <v>39698825</v>
      </c>
      <c r="F23" s="21" t="s">
        <v>36</v>
      </c>
      <c r="G23" s="21" t="s">
        <v>51</v>
      </c>
      <c r="H23" s="20" t="s">
        <v>65</v>
      </c>
      <c r="I23" s="20">
        <v>19</v>
      </c>
      <c r="J23" s="20">
        <v>9</v>
      </c>
      <c r="K23" s="7" t="s">
        <v>209</v>
      </c>
      <c r="L23" s="20" t="s">
        <v>734</v>
      </c>
      <c r="M23" s="8">
        <v>12500000</v>
      </c>
      <c r="N23" s="13">
        <v>43861</v>
      </c>
      <c r="O23" s="13">
        <v>44042</v>
      </c>
      <c r="P23" s="2" t="s">
        <v>952</v>
      </c>
      <c r="Q23" s="20" t="s">
        <v>985</v>
      </c>
    </row>
    <row r="24" spans="2:17" x14ac:dyDescent="0.25">
      <c r="B24" s="11">
        <v>27</v>
      </c>
      <c r="C24" s="13">
        <v>43860</v>
      </c>
      <c r="D24" s="9" t="s">
        <v>215</v>
      </c>
      <c r="E24" s="4">
        <v>1095790072</v>
      </c>
      <c r="F24" s="21" t="s">
        <v>45</v>
      </c>
      <c r="G24" s="21" t="s">
        <v>59</v>
      </c>
      <c r="H24" s="20" t="s">
        <v>462</v>
      </c>
      <c r="I24" s="20">
        <v>6</v>
      </c>
      <c r="J24" s="20">
        <v>9</v>
      </c>
      <c r="K24" s="7" t="s">
        <v>517</v>
      </c>
      <c r="L24" s="20" t="s">
        <v>741</v>
      </c>
      <c r="M24" s="8">
        <v>7500000</v>
      </c>
      <c r="N24" s="13">
        <v>43864</v>
      </c>
      <c r="O24" s="13">
        <v>44045</v>
      </c>
      <c r="P24" s="2" t="s">
        <v>943</v>
      </c>
      <c r="Q24" s="20" t="s">
        <v>977</v>
      </c>
    </row>
    <row r="25" spans="2:17" x14ac:dyDescent="0.25">
      <c r="B25" s="11">
        <v>28</v>
      </c>
      <c r="C25" s="13">
        <v>43859</v>
      </c>
      <c r="D25" s="9" t="s">
        <v>101</v>
      </c>
      <c r="E25" s="4">
        <v>1053765986</v>
      </c>
      <c r="F25" s="21" t="s">
        <v>49</v>
      </c>
      <c r="G25" s="21" t="s">
        <v>60</v>
      </c>
      <c r="H25" s="20" t="s">
        <v>461</v>
      </c>
      <c r="I25" s="20">
        <v>6</v>
      </c>
      <c r="J25" s="20">
        <v>7</v>
      </c>
      <c r="K25" s="7" t="s">
        <v>210</v>
      </c>
      <c r="L25" s="20" t="s">
        <v>735</v>
      </c>
      <c r="M25" s="8">
        <v>7900000</v>
      </c>
      <c r="N25" s="13">
        <v>43860</v>
      </c>
      <c r="O25" s="13">
        <v>43995</v>
      </c>
      <c r="P25" s="2" t="s">
        <v>948</v>
      </c>
      <c r="Q25" s="20" t="s">
        <v>982</v>
      </c>
    </row>
    <row r="26" spans="2:17" x14ac:dyDescent="0.25">
      <c r="B26" s="11">
        <v>29</v>
      </c>
      <c r="C26" s="13">
        <v>43859</v>
      </c>
      <c r="D26" s="9" t="s">
        <v>29</v>
      </c>
      <c r="E26" s="4">
        <v>52963623</v>
      </c>
      <c r="F26" s="21" t="s">
        <v>36</v>
      </c>
      <c r="G26" s="21" t="s">
        <v>51</v>
      </c>
      <c r="H26" s="20" t="s">
        <v>70</v>
      </c>
      <c r="I26" s="20">
        <v>6</v>
      </c>
      <c r="J26" s="20">
        <v>2</v>
      </c>
      <c r="K26" s="7" t="s">
        <v>211</v>
      </c>
      <c r="L26" s="20" t="s">
        <v>736</v>
      </c>
      <c r="M26" s="8">
        <v>5550000</v>
      </c>
      <c r="N26" s="13">
        <v>43860</v>
      </c>
      <c r="O26" s="13">
        <v>44041</v>
      </c>
      <c r="P26" s="2" t="s">
        <v>949</v>
      </c>
      <c r="Q26" s="20" t="s">
        <v>983</v>
      </c>
    </row>
    <row r="27" spans="2:17" x14ac:dyDescent="0.25">
      <c r="B27" s="11">
        <v>33</v>
      </c>
      <c r="C27" s="13">
        <v>43859</v>
      </c>
      <c r="D27" s="9" t="s">
        <v>185</v>
      </c>
      <c r="E27" s="4">
        <v>71335116</v>
      </c>
      <c r="F27" s="21" t="s">
        <v>44</v>
      </c>
      <c r="G27" s="21" t="s">
        <v>58</v>
      </c>
      <c r="H27" s="20" t="s">
        <v>67</v>
      </c>
      <c r="I27" s="20">
        <v>3</v>
      </c>
      <c r="J27" s="20">
        <v>3</v>
      </c>
      <c r="K27" s="7" t="s">
        <v>212</v>
      </c>
      <c r="L27" s="20" t="s">
        <v>737</v>
      </c>
      <c r="M27" s="8">
        <v>7200000</v>
      </c>
      <c r="N27" s="13">
        <v>43860</v>
      </c>
      <c r="O27" s="13">
        <v>44103</v>
      </c>
      <c r="P27" s="2" t="s">
        <v>944</v>
      </c>
      <c r="Q27" s="20" t="s">
        <v>980</v>
      </c>
    </row>
    <row r="28" spans="2:17" x14ac:dyDescent="0.25">
      <c r="B28" s="11">
        <v>34</v>
      </c>
      <c r="C28" s="13">
        <v>43859</v>
      </c>
      <c r="D28" s="9" t="s">
        <v>186</v>
      </c>
      <c r="E28" s="4">
        <v>39329322</v>
      </c>
      <c r="F28" s="21" t="s">
        <v>187</v>
      </c>
      <c r="G28" s="21" t="s">
        <v>58</v>
      </c>
      <c r="H28" s="20" t="s">
        <v>68</v>
      </c>
      <c r="I28" s="20">
        <v>0</v>
      </c>
      <c r="J28" s="20">
        <v>0</v>
      </c>
      <c r="K28" s="7" t="s">
        <v>213</v>
      </c>
      <c r="L28" s="20" t="s">
        <v>738</v>
      </c>
      <c r="M28" s="8">
        <v>4450000</v>
      </c>
      <c r="N28" s="13">
        <v>43861</v>
      </c>
      <c r="O28" s="13">
        <v>44039</v>
      </c>
      <c r="P28" s="2" t="s">
        <v>943</v>
      </c>
      <c r="Q28" s="20" t="s">
        <v>977</v>
      </c>
    </row>
  </sheetData>
  <sortState xmlns:xlrd2="http://schemas.microsoft.com/office/spreadsheetml/2017/richdata2" ref="B3:Q28">
    <sortCondition ref="B3:B2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9"/>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7" t="s">
        <v>0</v>
      </c>
      <c r="C2" s="17" t="s">
        <v>7</v>
      </c>
      <c r="D2" s="17" t="s">
        <v>8</v>
      </c>
      <c r="E2" s="5" t="s">
        <v>1</v>
      </c>
      <c r="F2" s="19" t="s">
        <v>3</v>
      </c>
      <c r="G2" s="19" t="s">
        <v>2</v>
      </c>
      <c r="H2" s="19" t="s">
        <v>4</v>
      </c>
      <c r="I2" s="19" t="s">
        <v>10</v>
      </c>
      <c r="J2" s="19" t="s">
        <v>11</v>
      </c>
      <c r="K2" s="19" t="s">
        <v>5</v>
      </c>
      <c r="L2" s="19" t="s">
        <v>6</v>
      </c>
      <c r="M2" s="19" t="s">
        <v>80</v>
      </c>
      <c r="N2" s="19" t="s">
        <v>81</v>
      </c>
      <c r="O2" s="19" t="s">
        <v>82</v>
      </c>
      <c r="P2" s="19" t="s">
        <v>9</v>
      </c>
      <c r="Q2" s="19"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9</v>
      </c>
      <c r="C11" s="13">
        <v>43878</v>
      </c>
      <c r="D11" s="9" t="s">
        <v>277</v>
      </c>
      <c r="E11" s="4">
        <v>86046755</v>
      </c>
      <c r="F11" s="21" t="s">
        <v>432</v>
      </c>
      <c r="G11" s="21" t="s">
        <v>55</v>
      </c>
      <c r="H11" s="20" t="s">
        <v>65</v>
      </c>
      <c r="I11" s="20">
        <v>9</v>
      </c>
      <c r="J11" s="20">
        <v>5</v>
      </c>
      <c r="K11" s="7" t="s">
        <v>193</v>
      </c>
      <c r="L11" s="20" t="s">
        <v>805</v>
      </c>
      <c r="M11" s="8">
        <v>8280000</v>
      </c>
      <c r="N11" s="13">
        <v>43879</v>
      </c>
      <c r="O11" s="13">
        <v>44196</v>
      </c>
      <c r="P11" s="2" t="s">
        <v>944</v>
      </c>
      <c r="Q11" s="20">
        <v>1204</v>
      </c>
    </row>
    <row r="12" spans="2:17" x14ac:dyDescent="0.25">
      <c r="B12" s="11">
        <v>10</v>
      </c>
      <c r="C12" s="13">
        <v>43852</v>
      </c>
      <c r="D12" s="9" t="s">
        <v>32</v>
      </c>
      <c r="E12" s="4">
        <v>1018435231</v>
      </c>
      <c r="F12" s="21" t="s">
        <v>36</v>
      </c>
      <c r="G12" s="21" t="s">
        <v>51</v>
      </c>
      <c r="H12" s="20" t="s">
        <v>190</v>
      </c>
      <c r="I12" s="20">
        <v>4</v>
      </c>
      <c r="J12" s="20">
        <v>6</v>
      </c>
      <c r="K12" s="7" t="s">
        <v>172</v>
      </c>
      <c r="L12" s="20" t="s">
        <v>723</v>
      </c>
      <c r="M12" s="8">
        <v>4450000</v>
      </c>
      <c r="N12" s="13">
        <v>43858</v>
      </c>
      <c r="O12" s="13">
        <v>44039</v>
      </c>
      <c r="P12" s="2" t="s">
        <v>943</v>
      </c>
      <c r="Q12" s="20" t="s">
        <v>977</v>
      </c>
    </row>
    <row r="13" spans="2:17" x14ac:dyDescent="0.25">
      <c r="B13" s="11">
        <v>11</v>
      </c>
      <c r="C13" s="13">
        <v>43860</v>
      </c>
      <c r="D13" s="9" t="s">
        <v>214</v>
      </c>
      <c r="E13" s="4">
        <v>52698377</v>
      </c>
      <c r="F13" s="21" t="s">
        <v>36</v>
      </c>
      <c r="G13" s="21" t="s">
        <v>51</v>
      </c>
      <c r="H13" s="20" t="s">
        <v>68</v>
      </c>
      <c r="I13" s="20">
        <v>6</v>
      </c>
      <c r="J13" s="20">
        <v>3</v>
      </c>
      <c r="K13" s="7" t="s">
        <v>516</v>
      </c>
      <c r="L13" s="20" t="s">
        <v>739</v>
      </c>
      <c r="M13" s="8">
        <v>9850000</v>
      </c>
      <c r="N13" s="13">
        <v>43864</v>
      </c>
      <c r="O13" s="13">
        <v>44045</v>
      </c>
      <c r="P13" s="2" t="s">
        <v>943</v>
      </c>
      <c r="Q13" s="20" t="s">
        <v>977</v>
      </c>
    </row>
    <row r="14" spans="2:17" x14ac:dyDescent="0.25">
      <c r="B14" s="11">
        <v>12</v>
      </c>
      <c r="C14" s="13">
        <v>43859</v>
      </c>
      <c r="D14" s="9" t="s">
        <v>182</v>
      </c>
      <c r="E14" s="4">
        <v>1012333107</v>
      </c>
      <c r="F14" s="21" t="s">
        <v>36</v>
      </c>
      <c r="G14" s="21" t="s">
        <v>51</v>
      </c>
      <c r="H14" s="20" t="s">
        <v>65</v>
      </c>
      <c r="I14" s="20">
        <v>2</v>
      </c>
      <c r="J14" s="20">
        <v>9</v>
      </c>
      <c r="K14" s="7" t="s">
        <v>200</v>
      </c>
      <c r="L14" s="20" t="s">
        <v>730</v>
      </c>
      <c r="M14" s="8">
        <v>6000000</v>
      </c>
      <c r="N14" s="13">
        <v>43860</v>
      </c>
      <c r="O14" s="13">
        <v>44133</v>
      </c>
      <c r="P14" s="2" t="s">
        <v>944</v>
      </c>
      <c r="Q14" s="20" t="s">
        <v>980</v>
      </c>
    </row>
    <row r="15" spans="2:17" x14ac:dyDescent="0.25">
      <c r="B15" s="11">
        <v>13</v>
      </c>
      <c r="C15" s="13">
        <v>43854</v>
      </c>
      <c r="D15" s="9" t="s">
        <v>104</v>
      </c>
      <c r="E15" s="4">
        <v>1032395539</v>
      </c>
      <c r="F15" s="21" t="s">
        <v>36</v>
      </c>
      <c r="G15" s="21" t="s">
        <v>51</v>
      </c>
      <c r="H15" s="20" t="s">
        <v>65</v>
      </c>
      <c r="I15" s="20">
        <v>7</v>
      </c>
      <c r="J15" s="20">
        <v>6</v>
      </c>
      <c r="K15" s="7" t="s">
        <v>201</v>
      </c>
      <c r="L15" s="20" t="s">
        <v>724</v>
      </c>
      <c r="M15" s="8">
        <v>8300000</v>
      </c>
      <c r="N15" s="13">
        <v>43855</v>
      </c>
      <c r="O15" s="13">
        <v>43990</v>
      </c>
      <c r="P15" s="2" t="s">
        <v>948</v>
      </c>
      <c r="Q15" s="20" t="s">
        <v>982</v>
      </c>
    </row>
    <row r="16" spans="2:17" x14ac:dyDescent="0.25">
      <c r="B16" s="11">
        <v>14</v>
      </c>
      <c r="C16" s="13">
        <v>43858</v>
      </c>
      <c r="D16" s="9" t="s">
        <v>25</v>
      </c>
      <c r="E16" s="4">
        <v>94527404</v>
      </c>
      <c r="F16" s="21" t="s">
        <v>42</v>
      </c>
      <c r="G16" s="21" t="s">
        <v>57</v>
      </c>
      <c r="H16" s="20" t="s">
        <v>191</v>
      </c>
      <c r="I16" s="20">
        <v>7</v>
      </c>
      <c r="J16" s="20">
        <v>8</v>
      </c>
      <c r="K16" s="7" t="s">
        <v>121</v>
      </c>
      <c r="L16" s="20" t="s">
        <v>725</v>
      </c>
      <c r="M16" s="8">
        <v>8280000</v>
      </c>
      <c r="N16" s="13">
        <v>43860</v>
      </c>
      <c r="O16" s="13">
        <v>44194</v>
      </c>
      <c r="P16" s="2" t="s">
        <v>948</v>
      </c>
      <c r="Q16" s="20" t="s">
        <v>982</v>
      </c>
    </row>
    <row r="17" spans="2:17" x14ac:dyDescent="0.25">
      <c r="B17" s="11">
        <v>15</v>
      </c>
      <c r="C17" s="13">
        <v>43859</v>
      </c>
      <c r="D17" s="9" t="s">
        <v>183</v>
      </c>
      <c r="E17" s="4">
        <v>79730902</v>
      </c>
      <c r="F17" s="21" t="s">
        <v>36</v>
      </c>
      <c r="G17" s="21" t="s">
        <v>51</v>
      </c>
      <c r="H17" s="20" t="s">
        <v>67</v>
      </c>
      <c r="I17" s="20">
        <v>3</v>
      </c>
      <c r="J17" s="20">
        <v>4</v>
      </c>
      <c r="K17" s="7" t="s">
        <v>202</v>
      </c>
      <c r="L17" s="20" t="s">
        <v>731</v>
      </c>
      <c r="M17" s="8">
        <v>7200000</v>
      </c>
      <c r="N17" s="13">
        <v>43860</v>
      </c>
      <c r="O17" s="13">
        <v>44103</v>
      </c>
      <c r="P17" s="2" t="s">
        <v>946</v>
      </c>
      <c r="Q17" s="20" t="s">
        <v>979</v>
      </c>
    </row>
    <row r="18" spans="2:17" x14ac:dyDescent="0.25">
      <c r="B18" s="11">
        <v>16</v>
      </c>
      <c r="C18" s="13">
        <v>43859</v>
      </c>
      <c r="D18" s="9" t="s">
        <v>19</v>
      </c>
      <c r="E18" s="4">
        <v>1123084953</v>
      </c>
      <c r="F18" s="21" t="s">
        <v>38</v>
      </c>
      <c r="G18" s="21" t="s">
        <v>55</v>
      </c>
      <c r="H18" s="20" t="s">
        <v>66</v>
      </c>
      <c r="I18" s="20">
        <v>6</v>
      </c>
      <c r="J18" s="20">
        <v>6</v>
      </c>
      <c r="K18" s="7" t="s">
        <v>203</v>
      </c>
      <c r="L18" s="20" t="s">
        <v>732</v>
      </c>
      <c r="M18" s="8">
        <v>7250000</v>
      </c>
      <c r="N18" s="13">
        <v>43860</v>
      </c>
      <c r="O18" s="13">
        <v>43946</v>
      </c>
      <c r="P18" s="2" t="s">
        <v>950</v>
      </c>
      <c r="Q18" s="20" t="s">
        <v>984</v>
      </c>
    </row>
    <row r="19" spans="2:17" x14ac:dyDescent="0.25">
      <c r="B19" s="11">
        <v>17</v>
      </c>
      <c r="C19" s="13">
        <v>43860</v>
      </c>
      <c r="D19" s="9" t="s">
        <v>100</v>
      </c>
      <c r="E19" s="4">
        <v>80150630</v>
      </c>
      <c r="F19" s="21" t="s">
        <v>36</v>
      </c>
      <c r="G19" s="21" t="s">
        <v>51</v>
      </c>
      <c r="H19" s="20" t="s">
        <v>72</v>
      </c>
      <c r="I19" s="20">
        <v>9</v>
      </c>
      <c r="J19" s="20">
        <v>11</v>
      </c>
      <c r="K19" s="7" t="s">
        <v>204</v>
      </c>
      <c r="L19" s="20" t="s">
        <v>740</v>
      </c>
      <c r="M19" s="8">
        <v>7300000</v>
      </c>
      <c r="N19" s="13">
        <v>43861</v>
      </c>
      <c r="O19" s="13">
        <v>43946</v>
      </c>
      <c r="P19" s="2" t="s">
        <v>950</v>
      </c>
      <c r="Q19" s="20" t="s">
        <v>984</v>
      </c>
    </row>
    <row r="20" spans="2:17" x14ac:dyDescent="0.25">
      <c r="B20" s="11">
        <v>18</v>
      </c>
      <c r="C20" s="13">
        <v>43857</v>
      </c>
      <c r="D20" s="9" t="s">
        <v>184</v>
      </c>
      <c r="E20" s="4">
        <v>1019116246</v>
      </c>
      <c r="F20" s="21" t="s">
        <v>36</v>
      </c>
      <c r="G20" s="21" t="s">
        <v>51</v>
      </c>
      <c r="H20" s="20" t="s">
        <v>65</v>
      </c>
      <c r="I20" s="20">
        <v>0</v>
      </c>
      <c r="J20" s="20">
        <v>0</v>
      </c>
      <c r="K20" s="7" t="s">
        <v>205</v>
      </c>
      <c r="L20" s="20" t="s">
        <v>726</v>
      </c>
      <c r="M20" s="8">
        <v>4500000</v>
      </c>
      <c r="N20" s="13">
        <v>43860</v>
      </c>
      <c r="O20" s="13">
        <v>44103</v>
      </c>
      <c r="P20" s="2" t="s">
        <v>946</v>
      </c>
      <c r="Q20" s="20" t="s">
        <v>979</v>
      </c>
    </row>
    <row r="21" spans="2:17" x14ac:dyDescent="0.25">
      <c r="B21" s="11">
        <v>19</v>
      </c>
      <c r="C21" s="13">
        <v>43862</v>
      </c>
      <c r="D21" s="9" t="s">
        <v>99</v>
      </c>
      <c r="E21" s="4">
        <v>1010178700</v>
      </c>
      <c r="F21" s="21" t="s">
        <v>36</v>
      </c>
      <c r="G21" s="21" t="s">
        <v>51</v>
      </c>
      <c r="H21" s="20" t="s">
        <v>464</v>
      </c>
      <c r="I21" s="20"/>
      <c r="J21" s="20"/>
      <c r="K21" s="7" t="s">
        <v>526</v>
      </c>
      <c r="L21" s="20" t="s">
        <v>146</v>
      </c>
      <c r="M21" s="8">
        <v>3600000</v>
      </c>
      <c r="N21" s="13">
        <v>43865</v>
      </c>
      <c r="O21" s="13">
        <v>43954</v>
      </c>
      <c r="P21" s="2" t="s">
        <v>950</v>
      </c>
      <c r="Q21" s="20" t="s">
        <v>984</v>
      </c>
    </row>
    <row r="22" spans="2:17" x14ac:dyDescent="0.25">
      <c r="B22" s="11">
        <v>20</v>
      </c>
      <c r="C22" s="13">
        <v>43858</v>
      </c>
      <c r="D22" s="9" t="s">
        <v>20</v>
      </c>
      <c r="E22" s="4">
        <v>1052394031</v>
      </c>
      <c r="F22" s="21" t="s">
        <v>39</v>
      </c>
      <c r="G22" s="21" t="s">
        <v>62</v>
      </c>
      <c r="H22" s="20" t="s">
        <v>111</v>
      </c>
      <c r="I22" s="20">
        <v>2</v>
      </c>
      <c r="J22" s="20">
        <v>10</v>
      </c>
      <c r="K22" s="7" t="s">
        <v>206</v>
      </c>
      <c r="L22" s="20" t="s">
        <v>727</v>
      </c>
      <c r="M22" s="8">
        <v>5600000</v>
      </c>
      <c r="N22" s="13">
        <v>43859</v>
      </c>
      <c r="O22" s="13">
        <v>43994</v>
      </c>
      <c r="P22" s="2" t="s">
        <v>948</v>
      </c>
      <c r="Q22" s="20" t="s">
        <v>982</v>
      </c>
    </row>
    <row r="23" spans="2:17" x14ac:dyDescent="0.25">
      <c r="B23" s="11">
        <v>21</v>
      </c>
      <c r="C23" s="13">
        <v>43862</v>
      </c>
      <c r="D23" s="9" t="s">
        <v>16</v>
      </c>
      <c r="E23" s="4">
        <v>52409044</v>
      </c>
      <c r="F23" s="21" t="s">
        <v>36</v>
      </c>
      <c r="G23" s="21" t="s">
        <v>51</v>
      </c>
      <c r="H23" s="20" t="s">
        <v>65</v>
      </c>
      <c r="I23" s="20">
        <v>8</v>
      </c>
      <c r="J23" s="20">
        <v>1</v>
      </c>
      <c r="K23" s="7" t="s">
        <v>527</v>
      </c>
      <c r="L23" s="20" t="s">
        <v>130</v>
      </c>
      <c r="M23" s="8">
        <v>9314000</v>
      </c>
      <c r="N23" s="13">
        <v>43865</v>
      </c>
      <c r="O23" s="13">
        <v>44046</v>
      </c>
      <c r="P23" s="2" t="s">
        <v>946</v>
      </c>
      <c r="Q23" s="20" t="s">
        <v>988</v>
      </c>
    </row>
    <row r="24" spans="2:17" x14ac:dyDescent="0.25">
      <c r="B24" s="11">
        <v>22</v>
      </c>
      <c r="C24" s="13">
        <v>43858</v>
      </c>
      <c r="D24" s="9" t="s">
        <v>96</v>
      </c>
      <c r="E24" s="4">
        <v>1015399199</v>
      </c>
      <c r="F24" s="21" t="s">
        <v>36</v>
      </c>
      <c r="G24" s="21" t="s">
        <v>51</v>
      </c>
      <c r="H24" s="20" t="s">
        <v>112</v>
      </c>
      <c r="I24" s="20">
        <v>6</v>
      </c>
      <c r="J24" s="20">
        <v>5</v>
      </c>
      <c r="K24" s="7" t="s">
        <v>207</v>
      </c>
      <c r="L24" s="20" t="s">
        <v>728</v>
      </c>
      <c r="M24" s="8">
        <v>8300000</v>
      </c>
      <c r="N24" s="13">
        <v>43859</v>
      </c>
      <c r="O24" s="13">
        <v>44040</v>
      </c>
      <c r="P24" s="2" t="s">
        <v>949</v>
      </c>
      <c r="Q24" s="20" t="s">
        <v>983</v>
      </c>
    </row>
    <row r="25" spans="2:17" x14ac:dyDescent="0.25">
      <c r="B25" s="11">
        <v>23</v>
      </c>
      <c r="C25" s="13">
        <v>43864</v>
      </c>
      <c r="D25" s="9" t="s">
        <v>98</v>
      </c>
      <c r="E25" s="4">
        <v>52516563</v>
      </c>
      <c r="F25" s="21" t="s">
        <v>40</v>
      </c>
      <c r="G25" s="21" t="s">
        <v>63</v>
      </c>
      <c r="H25" s="20" t="s">
        <v>68</v>
      </c>
      <c r="I25" s="20">
        <v>1</v>
      </c>
      <c r="J25" s="20">
        <v>0</v>
      </c>
      <c r="K25" s="7" t="s">
        <v>518</v>
      </c>
      <c r="L25" s="20" t="s">
        <v>144</v>
      </c>
      <c r="M25" s="8">
        <v>4450000</v>
      </c>
      <c r="N25" s="13">
        <v>43864</v>
      </c>
      <c r="O25" s="13">
        <v>44045</v>
      </c>
      <c r="P25" s="2" t="s">
        <v>943</v>
      </c>
      <c r="Q25" s="20" t="s">
        <v>977</v>
      </c>
    </row>
    <row r="26" spans="2:17" x14ac:dyDescent="0.25">
      <c r="B26" s="11">
        <v>24</v>
      </c>
      <c r="C26" s="13">
        <v>43864</v>
      </c>
      <c r="D26" s="9" t="s">
        <v>88</v>
      </c>
      <c r="E26" s="4">
        <v>80026955</v>
      </c>
      <c r="F26" s="21" t="s">
        <v>36</v>
      </c>
      <c r="G26" s="21" t="s">
        <v>51</v>
      </c>
      <c r="H26" s="20" t="s">
        <v>71</v>
      </c>
      <c r="I26" s="20">
        <v>6</v>
      </c>
      <c r="J26" s="20">
        <v>7</v>
      </c>
      <c r="K26" s="7" t="s">
        <v>519</v>
      </c>
      <c r="L26" s="20" t="s">
        <v>147</v>
      </c>
      <c r="M26" s="8">
        <v>5692000</v>
      </c>
      <c r="N26" s="13">
        <v>43864</v>
      </c>
      <c r="O26" s="13">
        <v>44045</v>
      </c>
      <c r="P26" s="2" t="s">
        <v>943</v>
      </c>
      <c r="Q26" s="20" t="s">
        <v>977</v>
      </c>
    </row>
    <row r="27" spans="2:17" x14ac:dyDescent="0.25">
      <c r="B27" s="11">
        <v>25</v>
      </c>
      <c r="C27" s="13">
        <v>43859</v>
      </c>
      <c r="D27" s="9" t="s">
        <v>86</v>
      </c>
      <c r="E27" s="4">
        <v>1018483452</v>
      </c>
      <c r="F27" s="21" t="s">
        <v>36</v>
      </c>
      <c r="G27" s="21" t="s">
        <v>51</v>
      </c>
      <c r="H27" s="20" t="s">
        <v>70</v>
      </c>
      <c r="I27" s="20">
        <v>1</v>
      </c>
      <c r="J27" s="20">
        <v>6</v>
      </c>
      <c r="K27" s="7" t="s">
        <v>208</v>
      </c>
      <c r="L27" s="20" t="s">
        <v>733</v>
      </c>
      <c r="M27" s="8">
        <v>5550000</v>
      </c>
      <c r="N27" s="13">
        <v>43860</v>
      </c>
      <c r="O27" s="13">
        <v>43950</v>
      </c>
      <c r="P27" s="2" t="s">
        <v>951</v>
      </c>
      <c r="Q27" s="20">
        <v>6002</v>
      </c>
    </row>
    <row r="28" spans="2:17" x14ac:dyDescent="0.25">
      <c r="B28" s="11">
        <v>26</v>
      </c>
      <c r="C28" s="13">
        <v>43859</v>
      </c>
      <c r="D28" s="9" t="s">
        <v>78</v>
      </c>
      <c r="E28" s="4">
        <v>39698825</v>
      </c>
      <c r="F28" s="21" t="s">
        <v>36</v>
      </c>
      <c r="G28" s="21" t="s">
        <v>51</v>
      </c>
      <c r="H28" s="20" t="s">
        <v>65</v>
      </c>
      <c r="I28" s="20">
        <v>19</v>
      </c>
      <c r="J28" s="20">
        <v>9</v>
      </c>
      <c r="K28" s="7" t="s">
        <v>209</v>
      </c>
      <c r="L28" s="20" t="s">
        <v>734</v>
      </c>
      <c r="M28" s="8">
        <v>12500000</v>
      </c>
      <c r="N28" s="13">
        <v>43861</v>
      </c>
      <c r="O28" s="13">
        <v>44042</v>
      </c>
      <c r="P28" s="2" t="s">
        <v>952</v>
      </c>
      <c r="Q28" s="20" t="s">
        <v>985</v>
      </c>
    </row>
    <row r="29" spans="2:17" x14ac:dyDescent="0.25">
      <c r="B29" s="11">
        <v>27</v>
      </c>
      <c r="C29" s="13">
        <v>43860</v>
      </c>
      <c r="D29" s="9" t="s">
        <v>215</v>
      </c>
      <c r="E29" s="4">
        <v>1095790072</v>
      </c>
      <c r="F29" s="21" t="s">
        <v>45</v>
      </c>
      <c r="G29" s="21" t="s">
        <v>59</v>
      </c>
      <c r="H29" s="20" t="s">
        <v>462</v>
      </c>
      <c r="I29" s="20">
        <v>6</v>
      </c>
      <c r="J29" s="20">
        <v>9</v>
      </c>
      <c r="K29" s="7" t="s">
        <v>517</v>
      </c>
      <c r="L29" s="20" t="s">
        <v>741</v>
      </c>
      <c r="M29" s="8">
        <v>7500000</v>
      </c>
      <c r="N29" s="13">
        <v>43864</v>
      </c>
      <c r="O29" s="13">
        <v>44045</v>
      </c>
      <c r="P29" s="2" t="s">
        <v>943</v>
      </c>
      <c r="Q29" s="20" t="s">
        <v>977</v>
      </c>
    </row>
    <row r="30" spans="2:17" x14ac:dyDescent="0.25">
      <c r="B30" s="11">
        <v>28</v>
      </c>
      <c r="C30" s="13">
        <v>43859</v>
      </c>
      <c r="D30" s="9" t="s">
        <v>101</v>
      </c>
      <c r="E30" s="4">
        <v>1053765986</v>
      </c>
      <c r="F30" s="21" t="s">
        <v>49</v>
      </c>
      <c r="G30" s="21" t="s">
        <v>60</v>
      </c>
      <c r="H30" s="20" t="s">
        <v>461</v>
      </c>
      <c r="I30" s="20">
        <v>6</v>
      </c>
      <c r="J30" s="20">
        <v>7</v>
      </c>
      <c r="K30" s="7" t="s">
        <v>210</v>
      </c>
      <c r="L30" s="20" t="s">
        <v>735</v>
      </c>
      <c r="M30" s="8">
        <v>7900000</v>
      </c>
      <c r="N30" s="13">
        <v>43860</v>
      </c>
      <c r="O30" s="13">
        <v>43995</v>
      </c>
      <c r="P30" s="2" t="s">
        <v>948</v>
      </c>
      <c r="Q30" s="20" t="s">
        <v>982</v>
      </c>
    </row>
    <row r="31" spans="2:17" x14ac:dyDescent="0.25">
      <c r="B31" s="11">
        <v>29</v>
      </c>
      <c r="C31" s="13">
        <v>43859</v>
      </c>
      <c r="D31" s="9" t="s">
        <v>29</v>
      </c>
      <c r="E31" s="4">
        <v>52963623</v>
      </c>
      <c r="F31" s="21" t="s">
        <v>36</v>
      </c>
      <c r="G31" s="21" t="s">
        <v>51</v>
      </c>
      <c r="H31" s="20" t="s">
        <v>70</v>
      </c>
      <c r="I31" s="20">
        <v>6</v>
      </c>
      <c r="J31" s="20">
        <v>2</v>
      </c>
      <c r="K31" s="7" t="s">
        <v>211</v>
      </c>
      <c r="L31" s="20" t="s">
        <v>736</v>
      </c>
      <c r="M31" s="8">
        <v>5550000</v>
      </c>
      <c r="N31" s="13">
        <v>43860</v>
      </c>
      <c r="O31" s="13">
        <v>44041</v>
      </c>
      <c r="P31" s="2" t="s">
        <v>949</v>
      </c>
      <c r="Q31" s="20" t="s">
        <v>983</v>
      </c>
    </row>
    <row r="32" spans="2:17" x14ac:dyDescent="0.25">
      <c r="B32" s="11">
        <v>30</v>
      </c>
      <c r="C32" s="13">
        <v>43861</v>
      </c>
      <c r="D32" s="9" t="s">
        <v>217</v>
      </c>
      <c r="E32" s="4">
        <v>1020718140</v>
      </c>
      <c r="F32" s="21" t="s">
        <v>36</v>
      </c>
      <c r="G32" s="21" t="s">
        <v>51</v>
      </c>
      <c r="H32" s="20" t="s">
        <v>460</v>
      </c>
      <c r="I32" s="20"/>
      <c r="J32" s="20"/>
      <c r="K32" s="7" t="s">
        <v>528</v>
      </c>
      <c r="L32" s="20" t="s">
        <v>743</v>
      </c>
      <c r="M32" s="8">
        <v>6850000</v>
      </c>
      <c r="N32" s="13">
        <v>43866</v>
      </c>
      <c r="O32" s="13">
        <v>44047</v>
      </c>
      <c r="P32" s="2" t="s">
        <v>950</v>
      </c>
      <c r="Q32" s="20" t="s">
        <v>984</v>
      </c>
    </row>
    <row r="33" spans="2:17" x14ac:dyDescent="0.25">
      <c r="B33" s="11">
        <v>31</v>
      </c>
      <c r="C33" s="13">
        <v>43864</v>
      </c>
      <c r="D33" s="9" t="s">
        <v>18</v>
      </c>
      <c r="E33" s="4">
        <v>80130456</v>
      </c>
      <c r="F33" s="21" t="s">
        <v>36</v>
      </c>
      <c r="G33" s="21" t="s">
        <v>51</v>
      </c>
      <c r="H33" s="20" t="s">
        <v>74</v>
      </c>
      <c r="I33" s="20">
        <v>3</v>
      </c>
      <c r="J33" s="20">
        <v>10</v>
      </c>
      <c r="K33" s="7" t="s">
        <v>120</v>
      </c>
      <c r="L33" s="20" t="s">
        <v>744</v>
      </c>
      <c r="M33" s="8">
        <v>2600000</v>
      </c>
      <c r="N33" s="13">
        <v>43865</v>
      </c>
      <c r="O33" s="13">
        <v>44046</v>
      </c>
      <c r="P33" s="2" t="s">
        <v>944</v>
      </c>
      <c r="Q33" s="20" t="s">
        <v>986</v>
      </c>
    </row>
    <row r="34" spans="2:17" x14ac:dyDescent="0.25">
      <c r="B34" s="11">
        <v>32</v>
      </c>
      <c r="C34" s="13">
        <v>43864</v>
      </c>
      <c r="D34" s="9" t="s">
        <v>35</v>
      </c>
      <c r="E34" s="4">
        <v>79961265</v>
      </c>
      <c r="F34" s="21" t="s">
        <v>36</v>
      </c>
      <c r="G34" s="21" t="s">
        <v>51</v>
      </c>
      <c r="H34" s="20" t="s">
        <v>74</v>
      </c>
      <c r="I34" s="20">
        <v>6</v>
      </c>
      <c r="J34" s="20">
        <v>9</v>
      </c>
      <c r="K34" s="7" t="s">
        <v>120</v>
      </c>
      <c r="L34" s="20" t="s">
        <v>744</v>
      </c>
      <c r="M34" s="8">
        <v>2600000</v>
      </c>
      <c r="N34" s="13">
        <v>43865</v>
      </c>
      <c r="O34" s="13">
        <v>44046</v>
      </c>
      <c r="P34" s="2" t="s">
        <v>944</v>
      </c>
      <c r="Q34" s="20" t="s">
        <v>986</v>
      </c>
    </row>
    <row r="35" spans="2:17" x14ac:dyDescent="0.25">
      <c r="B35" s="11">
        <v>33</v>
      </c>
      <c r="C35" s="13">
        <v>43859</v>
      </c>
      <c r="D35" s="9" t="s">
        <v>185</v>
      </c>
      <c r="E35" s="4">
        <v>71335116</v>
      </c>
      <c r="F35" s="21" t="s">
        <v>44</v>
      </c>
      <c r="G35" s="21" t="s">
        <v>58</v>
      </c>
      <c r="H35" s="20" t="s">
        <v>67</v>
      </c>
      <c r="I35" s="20">
        <v>3</v>
      </c>
      <c r="J35" s="20">
        <v>3</v>
      </c>
      <c r="K35" s="7" t="s">
        <v>212</v>
      </c>
      <c r="L35" s="20" t="s">
        <v>737</v>
      </c>
      <c r="M35" s="8">
        <v>7200000</v>
      </c>
      <c r="N35" s="13">
        <v>43860</v>
      </c>
      <c r="O35" s="13">
        <v>44103</v>
      </c>
      <c r="P35" s="2" t="s">
        <v>944</v>
      </c>
      <c r="Q35" s="20" t="s">
        <v>980</v>
      </c>
    </row>
    <row r="36" spans="2:17" x14ac:dyDescent="0.25">
      <c r="B36" s="11">
        <v>34</v>
      </c>
      <c r="C36" s="13">
        <v>43859</v>
      </c>
      <c r="D36" s="9" t="s">
        <v>186</v>
      </c>
      <c r="E36" s="4">
        <v>39329322</v>
      </c>
      <c r="F36" s="21" t="s">
        <v>187</v>
      </c>
      <c r="G36" s="21" t="s">
        <v>58</v>
      </c>
      <c r="H36" s="20" t="s">
        <v>68</v>
      </c>
      <c r="I36" s="20">
        <v>0</v>
      </c>
      <c r="J36" s="20">
        <v>0</v>
      </c>
      <c r="K36" s="7" t="s">
        <v>213</v>
      </c>
      <c r="L36" s="20" t="s">
        <v>738</v>
      </c>
      <c r="M36" s="8">
        <v>4450000</v>
      </c>
      <c r="N36" s="13">
        <v>43861</v>
      </c>
      <c r="O36" s="13">
        <v>44039</v>
      </c>
      <c r="P36" s="2" t="s">
        <v>943</v>
      </c>
      <c r="Q36" s="20" t="s">
        <v>977</v>
      </c>
    </row>
    <row r="37" spans="2:17" x14ac:dyDescent="0.25">
      <c r="B37" s="11">
        <v>35</v>
      </c>
      <c r="C37" s="13">
        <v>43861</v>
      </c>
      <c r="D37" s="9" t="s">
        <v>171</v>
      </c>
      <c r="E37" s="4">
        <v>52455443</v>
      </c>
      <c r="F37" s="21" t="s">
        <v>47</v>
      </c>
      <c r="G37" s="21" t="s">
        <v>64</v>
      </c>
      <c r="H37" s="20" t="s">
        <v>67</v>
      </c>
      <c r="I37" s="20">
        <v>2</v>
      </c>
      <c r="J37" s="20">
        <v>8</v>
      </c>
      <c r="K37" s="7" t="s">
        <v>520</v>
      </c>
      <c r="L37" s="20" t="s">
        <v>173</v>
      </c>
      <c r="M37" s="8">
        <v>6500000</v>
      </c>
      <c r="N37" s="13">
        <v>43864</v>
      </c>
      <c r="O37" s="13">
        <v>44045</v>
      </c>
      <c r="P37" s="2" t="s">
        <v>944</v>
      </c>
      <c r="Q37" s="20" t="s">
        <v>986</v>
      </c>
    </row>
    <row r="38" spans="2:17" x14ac:dyDescent="0.25">
      <c r="B38" s="11">
        <v>36</v>
      </c>
      <c r="C38" s="13">
        <v>43861</v>
      </c>
      <c r="D38" s="9" t="s">
        <v>87</v>
      </c>
      <c r="E38" s="4">
        <v>79790933</v>
      </c>
      <c r="F38" s="21" t="s">
        <v>91</v>
      </c>
      <c r="G38" s="21" t="s">
        <v>62</v>
      </c>
      <c r="H38" s="20" t="s">
        <v>67</v>
      </c>
      <c r="I38" s="20">
        <v>1</v>
      </c>
      <c r="J38" s="20">
        <v>4</v>
      </c>
      <c r="K38" s="7" t="s">
        <v>521</v>
      </c>
      <c r="L38" s="20" t="s">
        <v>136</v>
      </c>
      <c r="M38" s="8">
        <v>4500000</v>
      </c>
      <c r="N38" s="13">
        <v>43864</v>
      </c>
      <c r="O38" s="13">
        <v>44045</v>
      </c>
      <c r="P38" s="2" t="s">
        <v>944</v>
      </c>
      <c r="Q38" s="20" t="s">
        <v>986</v>
      </c>
    </row>
    <row r="39" spans="2:17" x14ac:dyDescent="0.25">
      <c r="B39" s="11">
        <v>37</v>
      </c>
      <c r="C39" s="13">
        <v>43865</v>
      </c>
      <c r="D39" s="9" t="s">
        <v>238</v>
      </c>
      <c r="E39" s="4">
        <v>52124034</v>
      </c>
      <c r="F39" s="21" t="s">
        <v>36</v>
      </c>
      <c r="G39" s="21" t="s">
        <v>51</v>
      </c>
      <c r="H39" s="20" t="s">
        <v>473</v>
      </c>
      <c r="I39" s="20">
        <v>21</v>
      </c>
      <c r="J39" s="20">
        <v>4</v>
      </c>
      <c r="K39" s="7" t="s">
        <v>550</v>
      </c>
      <c r="L39" s="20" t="s">
        <v>765</v>
      </c>
      <c r="M39" s="8">
        <v>7500000</v>
      </c>
      <c r="N39" s="13">
        <v>43868</v>
      </c>
      <c r="O39" s="13">
        <v>43957</v>
      </c>
      <c r="P39" s="2" t="s">
        <v>953</v>
      </c>
      <c r="Q39" s="20" t="s">
        <v>987</v>
      </c>
    </row>
    <row r="40" spans="2:17" x14ac:dyDescent="0.25">
      <c r="B40" s="11">
        <v>38</v>
      </c>
      <c r="C40" s="13">
        <v>43861</v>
      </c>
      <c r="D40" s="9" t="s">
        <v>22</v>
      </c>
      <c r="E40" s="4">
        <v>1049606407</v>
      </c>
      <c r="F40" s="21" t="s">
        <v>107</v>
      </c>
      <c r="G40" s="21" t="s">
        <v>62</v>
      </c>
      <c r="H40" s="20" t="s">
        <v>463</v>
      </c>
      <c r="I40" s="20">
        <v>5</v>
      </c>
      <c r="J40" s="20">
        <v>6</v>
      </c>
      <c r="K40" s="7" t="s">
        <v>522</v>
      </c>
      <c r="L40" s="20" t="s">
        <v>142</v>
      </c>
      <c r="M40" s="8">
        <v>7800000</v>
      </c>
      <c r="N40" s="13">
        <v>43864</v>
      </c>
      <c r="O40" s="13">
        <v>44045</v>
      </c>
      <c r="P40" s="2" t="s">
        <v>953</v>
      </c>
      <c r="Q40" s="20" t="s">
        <v>987</v>
      </c>
    </row>
    <row r="41" spans="2:17" x14ac:dyDescent="0.25">
      <c r="B41" s="11">
        <v>39</v>
      </c>
      <c r="C41" s="13">
        <v>43865</v>
      </c>
      <c r="D41" s="9" t="s">
        <v>218</v>
      </c>
      <c r="E41" s="4">
        <v>52694054</v>
      </c>
      <c r="F41" s="21" t="s">
        <v>36</v>
      </c>
      <c r="G41" s="21" t="s">
        <v>51</v>
      </c>
      <c r="H41" s="20" t="s">
        <v>465</v>
      </c>
      <c r="I41" s="20">
        <v>0</v>
      </c>
      <c r="J41" s="20">
        <v>0</v>
      </c>
      <c r="K41" s="7" t="s">
        <v>529</v>
      </c>
      <c r="L41" s="20" t="s">
        <v>745</v>
      </c>
      <c r="M41" s="8">
        <v>4500000</v>
      </c>
      <c r="N41" s="13">
        <v>43865</v>
      </c>
      <c r="O41" s="13">
        <v>43954</v>
      </c>
      <c r="P41" s="2" t="s">
        <v>953</v>
      </c>
      <c r="Q41" s="20" t="s">
        <v>987</v>
      </c>
    </row>
    <row r="42" spans="2:17" x14ac:dyDescent="0.25">
      <c r="B42" s="11">
        <v>40</v>
      </c>
      <c r="C42" s="13">
        <v>43862</v>
      </c>
      <c r="D42" s="9" t="s">
        <v>79</v>
      </c>
      <c r="E42" s="4">
        <v>52965294</v>
      </c>
      <c r="F42" s="21" t="s">
        <v>36</v>
      </c>
      <c r="G42" s="21" t="s">
        <v>51</v>
      </c>
      <c r="H42" s="20" t="s">
        <v>67</v>
      </c>
      <c r="I42" s="20">
        <v>12</v>
      </c>
      <c r="J42" s="20">
        <v>5</v>
      </c>
      <c r="K42" s="7" t="s">
        <v>523</v>
      </c>
      <c r="L42" s="20" t="s">
        <v>151</v>
      </c>
      <c r="M42" s="8">
        <v>6400000</v>
      </c>
      <c r="N42" s="13">
        <v>43864</v>
      </c>
      <c r="O42" s="13">
        <v>43953</v>
      </c>
      <c r="P42" s="2" t="s">
        <v>953</v>
      </c>
      <c r="Q42" s="20" t="s">
        <v>987</v>
      </c>
    </row>
    <row r="43" spans="2:17" x14ac:dyDescent="0.25">
      <c r="B43" s="11">
        <v>41</v>
      </c>
      <c r="C43" s="13">
        <v>43880</v>
      </c>
      <c r="D43" s="9" t="s">
        <v>325</v>
      </c>
      <c r="E43" s="4">
        <v>80205852</v>
      </c>
      <c r="F43" s="21" t="s">
        <v>36</v>
      </c>
      <c r="G43" s="21" t="s">
        <v>51</v>
      </c>
      <c r="H43" s="20" t="s">
        <v>65</v>
      </c>
      <c r="I43" s="20">
        <v>1</v>
      </c>
      <c r="J43" s="20">
        <v>10</v>
      </c>
      <c r="K43" s="7" t="s">
        <v>193</v>
      </c>
      <c r="L43" s="20" t="s">
        <v>851</v>
      </c>
      <c r="M43" s="8">
        <v>6202000</v>
      </c>
      <c r="N43" s="13">
        <v>43888</v>
      </c>
      <c r="O43" s="13">
        <v>44191</v>
      </c>
      <c r="P43" s="2" t="s">
        <v>944</v>
      </c>
      <c r="Q43" s="20">
        <v>1204</v>
      </c>
    </row>
    <row r="44" spans="2:17" x14ac:dyDescent="0.25">
      <c r="B44" s="11">
        <v>42</v>
      </c>
      <c r="C44" s="13">
        <v>43864</v>
      </c>
      <c r="D44" s="9" t="s">
        <v>219</v>
      </c>
      <c r="E44" s="4">
        <v>1085262648</v>
      </c>
      <c r="F44" s="21" t="s">
        <v>49</v>
      </c>
      <c r="G44" s="21" t="s">
        <v>60</v>
      </c>
      <c r="H44" s="20" t="s">
        <v>65</v>
      </c>
      <c r="I44" s="20">
        <v>3</v>
      </c>
      <c r="J44" s="20">
        <v>11</v>
      </c>
      <c r="K44" s="7" t="s">
        <v>530</v>
      </c>
      <c r="L44" s="20" t="s">
        <v>746</v>
      </c>
      <c r="M44" s="8">
        <v>7246000</v>
      </c>
      <c r="N44" s="13">
        <v>43865</v>
      </c>
      <c r="O44" s="13">
        <v>44046</v>
      </c>
      <c r="P44" s="2" t="s">
        <v>943</v>
      </c>
      <c r="Q44" s="20" t="s">
        <v>977</v>
      </c>
    </row>
    <row r="45" spans="2:17" x14ac:dyDescent="0.25">
      <c r="B45" s="11">
        <v>43</v>
      </c>
      <c r="C45" s="13">
        <v>43864</v>
      </c>
      <c r="D45" s="9" t="s">
        <v>216</v>
      </c>
      <c r="E45" s="4">
        <v>1015461189</v>
      </c>
      <c r="F45" s="21" t="s">
        <v>36</v>
      </c>
      <c r="G45" s="21" t="s">
        <v>51</v>
      </c>
      <c r="H45" s="20" t="s">
        <v>68</v>
      </c>
      <c r="I45" s="20">
        <v>1</v>
      </c>
      <c r="J45" s="20">
        <v>9</v>
      </c>
      <c r="K45" s="7" t="s">
        <v>524</v>
      </c>
      <c r="L45" s="20" t="s">
        <v>742</v>
      </c>
      <c r="M45" s="8">
        <v>4450000</v>
      </c>
      <c r="N45" s="13">
        <v>43865</v>
      </c>
      <c r="O45" s="13">
        <v>44046</v>
      </c>
      <c r="P45" s="2" t="s">
        <v>943</v>
      </c>
      <c r="Q45" s="20" t="s">
        <v>977</v>
      </c>
    </row>
    <row r="46" spans="2:17" x14ac:dyDescent="0.25">
      <c r="B46" s="11">
        <v>44</v>
      </c>
      <c r="C46" s="13">
        <v>43864</v>
      </c>
      <c r="D46" s="9" t="s">
        <v>220</v>
      </c>
      <c r="E46" s="4">
        <v>79966463</v>
      </c>
      <c r="F46" s="21" t="s">
        <v>36</v>
      </c>
      <c r="G46" s="21" t="s">
        <v>51</v>
      </c>
      <c r="H46" s="20" t="s">
        <v>68</v>
      </c>
      <c r="I46" s="20">
        <v>11</v>
      </c>
      <c r="J46" s="20">
        <v>2</v>
      </c>
      <c r="K46" s="7" t="s">
        <v>531</v>
      </c>
      <c r="L46" s="20" t="s">
        <v>747</v>
      </c>
      <c r="M46" s="8">
        <v>6500000</v>
      </c>
      <c r="N46" s="13">
        <v>43865</v>
      </c>
      <c r="O46" s="13">
        <v>44046</v>
      </c>
      <c r="P46" s="2" t="s">
        <v>943</v>
      </c>
      <c r="Q46" s="20" t="s">
        <v>977</v>
      </c>
    </row>
    <row r="47" spans="2:17" x14ac:dyDescent="0.25">
      <c r="B47" s="11">
        <v>45</v>
      </c>
      <c r="C47" s="13">
        <v>43864</v>
      </c>
      <c r="D47" s="9" t="s">
        <v>221</v>
      </c>
      <c r="E47" s="4">
        <v>1098719007</v>
      </c>
      <c r="F47" s="21" t="s">
        <v>46</v>
      </c>
      <c r="G47" s="21" t="s">
        <v>59</v>
      </c>
      <c r="H47" s="20" t="s">
        <v>65</v>
      </c>
      <c r="I47" s="20">
        <v>3</v>
      </c>
      <c r="J47" s="20">
        <v>5</v>
      </c>
      <c r="K47" s="7" t="s">
        <v>532</v>
      </c>
      <c r="L47" s="20" t="s">
        <v>748</v>
      </c>
      <c r="M47" s="8">
        <v>6200000</v>
      </c>
      <c r="N47" s="13">
        <v>43865</v>
      </c>
      <c r="O47" s="13">
        <v>43954</v>
      </c>
      <c r="P47" s="2" t="s">
        <v>956</v>
      </c>
      <c r="Q47" s="20" t="s">
        <v>989</v>
      </c>
    </row>
    <row r="48" spans="2:17" x14ac:dyDescent="0.25">
      <c r="B48" s="11">
        <v>46</v>
      </c>
      <c r="C48" s="13">
        <v>43865</v>
      </c>
      <c r="D48" s="9" t="s">
        <v>231</v>
      </c>
      <c r="E48" s="4">
        <v>77184225</v>
      </c>
      <c r="F48" s="21" t="s">
        <v>418</v>
      </c>
      <c r="G48" s="21" t="s">
        <v>419</v>
      </c>
      <c r="H48" s="20" t="s">
        <v>65</v>
      </c>
      <c r="I48" s="20">
        <v>9</v>
      </c>
      <c r="J48" s="20">
        <v>9</v>
      </c>
      <c r="K48" s="7" t="s">
        <v>541</v>
      </c>
      <c r="L48" s="20" t="s">
        <v>758</v>
      </c>
      <c r="M48" s="8">
        <v>9550000</v>
      </c>
      <c r="N48" s="13">
        <v>43866</v>
      </c>
      <c r="O48" s="13">
        <v>43955</v>
      </c>
      <c r="P48" s="2" t="s">
        <v>956</v>
      </c>
      <c r="Q48" s="20" t="s">
        <v>989</v>
      </c>
    </row>
    <row r="49" spans="2:17" x14ac:dyDescent="0.25">
      <c r="B49" s="11">
        <v>47</v>
      </c>
      <c r="C49" s="13">
        <v>43865</v>
      </c>
      <c r="D49" s="9" t="s">
        <v>232</v>
      </c>
      <c r="E49" s="4">
        <v>1014189698</v>
      </c>
      <c r="F49" s="21" t="s">
        <v>36</v>
      </c>
      <c r="G49" s="21" t="s">
        <v>51</v>
      </c>
      <c r="H49" s="20" t="s">
        <v>70</v>
      </c>
      <c r="I49" s="20">
        <v>4</v>
      </c>
      <c r="J49" s="20">
        <v>0</v>
      </c>
      <c r="K49" s="7" t="s">
        <v>542</v>
      </c>
      <c r="L49" s="20" t="s">
        <v>759</v>
      </c>
      <c r="M49" s="8">
        <v>6200000</v>
      </c>
      <c r="N49" s="13">
        <v>43866</v>
      </c>
      <c r="O49" s="13">
        <v>43955</v>
      </c>
      <c r="P49" s="2" t="s">
        <v>956</v>
      </c>
      <c r="Q49" s="20" t="s">
        <v>989</v>
      </c>
    </row>
    <row r="50" spans="2:17" x14ac:dyDescent="0.25">
      <c r="B50" s="11">
        <v>48</v>
      </c>
      <c r="C50" s="13">
        <v>43864</v>
      </c>
      <c r="D50" s="9" t="s">
        <v>222</v>
      </c>
      <c r="E50" s="4">
        <v>79709405</v>
      </c>
      <c r="F50" s="21" t="s">
        <v>36</v>
      </c>
      <c r="G50" s="21" t="s">
        <v>51</v>
      </c>
      <c r="H50" s="20" t="s">
        <v>68</v>
      </c>
      <c r="I50" s="20">
        <v>8</v>
      </c>
      <c r="J50" s="20">
        <v>0</v>
      </c>
      <c r="K50" s="7" t="s">
        <v>533</v>
      </c>
      <c r="L50" s="20" t="s">
        <v>749</v>
      </c>
      <c r="M50" s="8">
        <v>7246000</v>
      </c>
      <c r="N50" s="13">
        <v>43866</v>
      </c>
      <c r="O50" s="13">
        <v>44047</v>
      </c>
      <c r="P50" s="2" t="s">
        <v>943</v>
      </c>
      <c r="Q50" s="20" t="s">
        <v>977</v>
      </c>
    </row>
    <row r="51" spans="2:17" x14ac:dyDescent="0.25">
      <c r="B51" s="11">
        <v>49</v>
      </c>
      <c r="C51" s="13">
        <v>43864</v>
      </c>
      <c r="D51" s="9" t="s">
        <v>165</v>
      </c>
      <c r="E51" s="4">
        <v>1031149187</v>
      </c>
      <c r="F51" s="21" t="s">
        <v>36</v>
      </c>
      <c r="G51" s="21" t="s">
        <v>51</v>
      </c>
      <c r="H51" s="20" t="s">
        <v>77</v>
      </c>
      <c r="I51" s="20">
        <v>1</v>
      </c>
      <c r="J51" s="20">
        <v>8</v>
      </c>
      <c r="K51" s="7" t="s">
        <v>118</v>
      </c>
      <c r="L51" s="20" t="s">
        <v>124</v>
      </c>
      <c r="M51" s="8">
        <v>6850414</v>
      </c>
      <c r="N51" s="13">
        <v>43865</v>
      </c>
      <c r="O51" s="13">
        <v>44046</v>
      </c>
      <c r="P51" s="2" t="s">
        <v>954</v>
      </c>
      <c r="Q51" s="20">
        <v>1211</v>
      </c>
    </row>
    <row r="52" spans="2:17" x14ac:dyDescent="0.25">
      <c r="B52" s="11">
        <v>50</v>
      </c>
      <c r="C52" s="13">
        <v>43865</v>
      </c>
      <c r="D52" s="9" t="s">
        <v>233</v>
      </c>
      <c r="E52" s="4">
        <v>51808307</v>
      </c>
      <c r="F52" s="21" t="s">
        <v>36</v>
      </c>
      <c r="G52" s="21" t="s">
        <v>51</v>
      </c>
      <c r="H52" s="20" t="s">
        <v>469</v>
      </c>
      <c r="I52" s="20">
        <v>8</v>
      </c>
      <c r="J52" s="20">
        <v>1</v>
      </c>
      <c r="K52" s="7" t="s">
        <v>543</v>
      </c>
      <c r="L52" s="20" t="s">
        <v>760</v>
      </c>
      <c r="M52" s="8">
        <v>8020000</v>
      </c>
      <c r="N52" s="13">
        <v>43866</v>
      </c>
      <c r="O52" s="13">
        <v>43955</v>
      </c>
      <c r="P52" s="2" t="s">
        <v>948</v>
      </c>
      <c r="Q52" s="20" t="s">
        <v>982</v>
      </c>
    </row>
    <row r="53" spans="2:17" x14ac:dyDescent="0.25">
      <c r="B53" s="11">
        <v>51</v>
      </c>
      <c r="C53" s="13">
        <v>43866</v>
      </c>
      <c r="D53" s="9" t="s">
        <v>236</v>
      </c>
      <c r="E53" s="4">
        <v>1020784837</v>
      </c>
      <c r="F53" s="21" t="s">
        <v>36</v>
      </c>
      <c r="G53" s="21" t="s">
        <v>51</v>
      </c>
      <c r="H53" s="20" t="s">
        <v>472</v>
      </c>
      <c r="I53" s="20">
        <v>0</v>
      </c>
      <c r="J53" s="20">
        <v>0</v>
      </c>
      <c r="K53" s="7" t="s">
        <v>546</v>
      </c>
      <c r="L53" s="20" t="s">
        <v>763</v>
      </c>
      <c r="M53" s="8">
        <v>5100000</v>
      </c>
      <c r="N53" s="13">
        <v>43867</v>
      </c>
      <c r="O53" s="13">
        <v>43956</v>
      </c>
      <c r="P53" s="2" t="s">
        <v>948</v>
      </c>
      <c r="Q53" s="20" t="s">
        <v>982</v>
      </c>
    </row>
    <row r="54" spans="2:17" x14ac:dyDescent="0.25">
      <c r="B54" s="11">
        <v>52</v>
      </c>
      <c r="C54" s="13">
        <v>43864</v>
      </c>
      <c r="D54" s="9" t="s">
        <v>27</v>
      </c>
      <c r="E54" s="4">
        <v>1013619436</v>
      </c>
      <c r="F54" s="21" t="s">
        <v>36</v>
      </c>
      <c r="G54" s="21" t="s">
        <v>51</v>
      </c>
      <c r="H54" s="20" t="s">
        <v>77</v>
      </c>
      <c r="I54" s="20">
        <v>1</v>
      </c>
      <c r="J54" s="20">
        <v>11</v>
      </c>
      <c r="K54" s="7" t="s">
        <v>117</v>
      </c>
      <c r="L54" s="20" t="s">
        <v>125</v>
      </c>
      <c r="M54" s="8">
        <v>5500000</v>
      </c>
      <c r="N54" s="13">
        <v>43864</v>
      </c>
      <c r="O54" s="13">
        <v>44045</v>
      </c>
      <c r="P54" s="2" t="s">
        <v>954</v>
      </c>
      <c r="Q54" s="20">
        <v>1213</v>
      </c>
    </row>
    <row r="55" spans="2:17" x14ac:dyDescent="0.25">
      <c r="B55" s="11">
        <v>53</v>
      </c>
      <c r="C55" s="13">
        <v>43864</v>
      </c>
      <c r="D55" s="9" t="s">
        <v>17</v>
      </c>
      <c r="E55" s="4">
        <v>1026563630</v>
      </c>
      <c r="F55" s="21" t="s">
        <v>36</v>
      </c>
      <c r="G55" s="21" t="s">
        <v>51</v>
      </c>
      <c r="H55" s="20" t="s">
        <v>77</v>
      </c>
      <c r="I55" s="20"/>
      <c r="J55" s="20"/>
      <c r="K55" s="7" t="s">
        <v>117</v>
      </c>
      <c r="L55" s="20" t="s">
        <v>126</v>
      </c>
      <c r="M55" s="8">
        <v>5500000</v>
      </c>
      <c r="N55" s="13">
        <v>43864</v>
      </c>
      <c r="O55" s="13">
        <v>44045</v>
      </c>
      <c r="P55" s="2" t="s">
        <v>954</v>
      </c>
      <c r="Q55" s="20">
        <v>1213</v>
      </c>
    </row>
    <row r="56" spans="2:17" x14ac:dyDescent="0.25">
      <c r="B56" s="11">
        <v>54</v>
      </c>
      <c r="C56" s="13">
        <v>43864</v>
      </c>
      <c r="D56" s="9" t="s">
        <v>14</v>
      </c>
      <c r="E56" s="4">
        <v>1012377174</v>
      </c>
      <c r="F56" s="21" t="s">
        <v>417</v>
      </c>
      <c r="G56" s="21" t="s">
        <v>52</v>
      </c>
      <c r="H56" s="20" t="s">
        <v>77</v>
      </c>
      <c r="I56" s="20">
        <v>2</v>
      </c>
      <c r="J56" s="20">
        <v>2</v>
      </c>
      <c r="K56" s="7" t="s">
        <v>117</v>
      </c>
      <c r="L56" s="20" t="s">
        <v>128</v>
      </c>
      <c r="M56" s="8">
        <v>5750000</v>
      </c>
      <c r="N56" s="13">
        <v>43864</v>
      </c>
      <c r="O56" s="13">
        <v>44045</v>
      </c>
      <c r="P56" s="2" t="s">
        <v>954</v>
      </c>
      <c r="Q56" s="20">
        <v>1211</v>
      </c>
    </row>
    <row r="57" spans="2:17" x14ac:dyDescent="0.25">
      <c r="B57" s="11">
        <v>55</v>
      </c>
      <c r="C57" s="13">
        <v>43864</v>
      </c>
      <c r="D57" s="9" t="s">
        <v>223</v>
      </c>
      <c r="E57" s="4">
        <v>52760480</v>
      </c>
      <c r="F57" s="21" t="s">
        <v>36</v>
      </c>
      <c r="G57" s="21" t="s">
        <v>52</v>
      </c>
      <c r="H57" s="20" t="s">
        <v>77</v>
      </c>
      <c r="I57" s="20">
        <v>7</v>
      </c>
      <c r="J57" s="20">
        <v>0</v>
      </c>
      <c r="K57" s="7" t="s">
        <v>534</v>
      </c>
      <c r="L57" s="20" t="s">
        <v>750</v>
      </c>
      <c r="M57" s="8">
        <v>6700000</v>
      </c>
      <c r="N57" s="13">
        <v>43865</v>
      </c>
      <c r="O57" s="13">
        <v>43954</v>
      </c>
      <c r="P57" s="2" t="s">
        <v>956</v>
      </c>
      <c r="Q57" s="20" t="s">
        <v>989</v>
      </c>
    </row>
    <row r="58" spans="2:17" x14ac:dyDescent="0.25">
      <c r="B58" s="11">
        <v>56</v>
      </c>
      <c r="C58" s="13">
        <v>43865</v>
      </c>
      <c r="D58" s="9" t="s">
        <v>234</v>
      </c>
      <c r="E58" s="4">
        <v>1090334186</v>
      </c>
      <c r="F58" s="21" t="s">
        <v>420</v>
      </c>
      <c r="G58" s="21" t="s">
        <v>421</v>
      </c>
      <c r="H58" s="20" t="s">
        <v>470</v>
      </c>
      <c r="I58" s="20">
        <v>6</v>
      </c>
      <c r="J58" s="20">
        <v>0</v>
      </c>
      <c r="K58" s="7" t="s">
        <v>544</v>
      </c>
      <c r="L58" s="20" t="s">
        <v>761</v>
      </c>
      <c r="M58" s="8">
        <v>2700000</v>
      </c>
      <c r="N58" s="13">
        <v>43866</v>
      </c>
      <c r="O58" s="13">
        <v>43955</v>
      </c>
      <c r="P58" s="2" t="s">
        <v>956</v>
      </c>
      <c r="Q58" s="20" t="s">
        <v>989</v>
      </c>
    </row>
    <row r="59" spans="2:17" x14ac:dyDescent="0.25">
      <c r="B59" s="11">
        <v>57</v>
      </c>
      <c r="C59" s="13">
        <v>43864</v>
      </c>
      <c r="D59" s="9" t="s">
        <v>12</v>
      </c>
      <c r="E59" s="4">
        <v>1012330327</v>
      </c>
      <c r="F59" s="21" t="s">
        <v>36</v>
      </c>
      <c r="G59" s="21" t="s">
        <v>51</v>
      </c>
      <c r="H59" s="20" t="s">
        <v>77</v>
      </c>
      <c r="I59" s="20">
        <v>2</v>
      </c>
      <c r="J59" s="20">
        <v>5</v>
      </c>
      <c r="K59" s="7" t="s">
        <v>118</v>
      </c>
      <c r="L59" s="20" t="s">
        <v>127</v>
      </c>
      <c r="M59" s="8">
        <v>6200000</v>
      </c>
      <c r="N59" s="13">
        <v>43864</v>
      </c>
      <c r="O59" s="13">
        <v>44045</v>
      </c>
      <c r="P59" s="2" t="s">
        <v>954</v>
      </c>
      <c r="Q59" s="20">
        <v>1211</v>
      </c>
    </row>
    <row r="60" spans="2:17" x14ac:dyDescent="0.25">
      <c r="B60" s="11">
        <v>58</v>
      </c>
      <c r="C60" s="13">
        <v>43864</v>
      </c>
      <c r="D60" s="9" t="s">
        <v>224</v>
      </c>
      <c r="E60" s="4">
        <v>1012383991</v>
      </c>
      <c r="F60" s="21" t="s">
        <v>36</v>
      </c>
      <c r="G60" s="21" t="s">
        <v>51</v>
      </c>
      <c r="H60" s="20" t="s">
        <v>466</v>
      </c>
      <c r="I60" s="20">
        <v>2</v>
      </c>
      <c r="J60" s="20">
        <v>0</v>
      </c>
      <c r="K60" s="7" t="s">
        <v>535</v>
      </c>
      <c r="L60" s="20" t="s">
        <v>751</v>
      </c>
      <c r="M60" s="8">
        <v>5000000</v>
      </c>
      <c r="N60" s="13">
        <v>43865</v>
      </c>
      <c r="O60" s="13">
        <v>43954</v>
      </c>
      <c r="P60" s="2" t="s">
        <v>953</v>
      </c>
      <c r="Q60" s="20" t="s">
        <v>987</v>
      </c>
    </row>
    <row r="61" spans="2:17" x14ac:dyDescent="0.25">
      <c r="B61" s="11">
        <v>59</v>
      </c>
      <c r="C61" s="13">
        <v>43864</v>
      </c>
      <c r="D61" s="9" t="s">
        <v>225</v>
      </c>
      <c r="E61" s="4">
        <v>1015411768</v>
      </c>
      <c r="F61" s="21" t="s">
        <v>48</v>
      </c>
      <c r="G61" s="21" t="s">
        <v>62</v>
      </c>
      <c r="H61" s="20" t="s">
        <v>467</v>
      </c>
      <c r="I61" s="20">
        <v>3</v>
      </c>
      <c r="J61" s="20">
        <v>7</v>
      </c>
      <c r="K61" s="7" t="s">
        <v>536</v>
      </c>
      <c r="L61" s="20" t="s">
        <v>752</v>
      </c>
      <c r="M61" s="8">
        <v>6850000</v>
      </c>
      <c r="N61" s="13">
        <v>43865</v>
      </c>
      <c r="O61" s="13">
        <v>43954</v>
      </c>
      <c r="P61" s="2" t="s">
        <v>950</v>
      </c>
      <c r="Q61" s="20" t="s">
        <v>984</v>
      </c>
    </row>
    <row r="62" spans="2:17" x14ac:dyDescent="0.25">
      <c r="B62" s="11">
        <v>60</v>
      </c>
      <c r="C62" s="13">
        <v>43866</v>
      </c>
      <c r="D62" s="9" t="s">
        <v>84</v>
      </c>
      <c r="E62" s="4">
        <v>1016066389</v>
      </c>
      <c r="F62" s="21" t="s">
        <v>36</v>
      </c>
      <c r="G62" s="21" t="s">
        <v>51</v>
      </c>
      <c r="H62" s="20" t="s">
        <v>468</v>
      </c>
      <c r="I62" s="20">
        <v>2</v>
      </c>
      <c r="J62" s="20">
        <v>3</v>
      </c>
      <c r="K62" s="7" t="s">
        <v>547</v>
      </c>
      <c r="L62" s="20" t="s">
        <v>154</v>
      </c>
      <c r="M62" s="8">
        <v>4500000</v>
      </c>
      <c r="N62" s="13">
        <v>43867</v>
      </c>
      <c r="O62" s="13">
        <v>44048</v>
      </c>
      <c r="P62" s="2" t="s">
        <v>958</v>
      </c>
      <c r="Q62" s="20" t="s">
        <v>991</v>
      </c>
    </row>
    <row r="63" spans="2:17" x14ac:dyDescent="0.25">
      <c r="B63" s="11">
        <v>61</v>
      </c>
      <c r="C63" s="13">
        <v>43866</v>
      </c>
      <c r="D63" s="9" t="s">
        <v>30</v>
      </c>
      <c r="E63" s="4">
        <v>1014197422</v>
      </c>
      <c r="F63" s="21" t="s">
        <v>36</v>
      </c>
      <c r="G63" s="21" t="s">
        <v>51</v>
      </c>
      <c r="H63" s="20" t="s">
        <v>468</v>
      </c>
      <c r="I63" s="20">
        <v>2</v>
      </c>
      <c r="J63" s="20">
        <v>3</v>
      </c>
      <c r="K63" s="7" t="s">
        <v>548</v>
      </c>
      <c r="L63" s="20" t="s">
        <v>132</v>
      </c>
      <c r="M63" s="8">
        <v>4659000</v>
      </c>
      <c r="N63" s="13">
        <v>43867</v>
      </c>
      <c r="O63" s="13">
        <v>44048</v>
      </c>
      <c r="P63" s="2" t="s">
        <v>958</v>
      </c>
      <c r="Q63" s="20" t="s">
        <v>991</v>
      </c>
    </row>
    <row r="64" spans="2:17" x14ac:dyDescent="0.25">
      <c r="B64" s="11">
        <v>62</v>
      </c>
      <c r="C64" s="13">
        <v>43866</v>
      </c>
      <c r="D64" s="9" t="s">
        <v>94</v>
      </c>
      <c r="E64" s="4">
        <v>79593342</v>
      </c>
      <c r="F64" s="21" t="s">
        <v>36</v>
      </c>
      <c r="G64" s="21" t="s">
        <v>51</v>
      </c>
      <c r="H64" s="20" t="s">
        <v>110</v>
      </c>
      <c r="I64" s="20">
        <v>16</v>
      </c>
      <c r="J64" s="20">
        <v>6</v>
      </c>
      <c r="K64" s="7" t="s">
        <v>122</v>
      </c>
      <c r="L64" s="20" t="s">
        <v>153</v>
      </c>
      <c r="M64" s="8">
        <v>6210000</v>
      </c>
      <c r="N64" s="13">
        <v>43867</v>
      </c>
      <c r="O64" s="13">
        <v>44048</v>
      </c>
      <c r="P64" s="2" t="s">
        <v>958</v>
      </c>
      <c r="Q64" s="20" t="s">
        <v>991</v>
      </c>
    </row>
    <row r="65" spans="2:17" x14ac:dyDescent="0.25">
      <c r="B65" s="11">
        <v>63</v>
      </c>
      <c r="C65" s="13">
        <v>43864</v>
      </c>
      <c r="D65" s="9" t="s">
        <v>226</v>
      </c>
      <c r="E65" s="4">
        <v>79473893</v>
      </c>
      <c r="F65" s="21" t="s">
        <v>36</v>
      </c>
      <c r="G65" s="21" t="s">
        <v>51</v>
      </c>
      <c r="H65" s="20" t="s">
        <v>468</v>
      </c>
      <c r="I65" s="20">
        <v>5</v>
      </c>
      <c r="J65" s="20">
        <v>2</v>
      </c>
      <c r="K65" s="7" t="s">
        <v>537</v>
      </c>
      <c r="L65" s="20" t="s">
        <v>753</v>
      </c>
      <c r="M65" s="8">
        <v>10050000</v>
      </c>
      <c r="N65" s="13">
        <v>43865</v>
      </c>
      <c r="O65" s="13">
        <v>43924</v>
      </c>
      <c r="P65" s="2" t="s">
        <v>950</v>
      </c>
      <c r="Q65" s="20" t="s">
        <v>984</v>
      </c>
    </row>
    <row r="66" spans="2:17" x14ac:dyDescent="0.25">
      <c r="B66" s="11">
        <v>64</v>
      </c>
      <c r="C66" s="13">
        <v>43864</v>
      </c>
      <c r="D66" s="9" t="s">
        <v>227</v>
      </c>
      <c r="E66" s="4">
        <v>1030554442</v>
      </c>
      <c r="F66" s="21" t="s">
        <v>36</v>
      </c>
      <c r="G66" s="21" t="s">
        <v>51</v>
      </c>
      <c r="H66" s="20" t="s">
        <v>76</v>
      </c>
      <c r="I66" s="20">
        <v>3</v>
      </c>
      <c r="J66" s="20">
        <v>9</v>
      </c>
      <c r="K66" s="7" t="s">
        <v>538</v>
      </c>
      <c r="L66" s="20" t="s">
        <v>754</v>
      </c>
      <c r="M66" s="8">
        <v>2950000</v>
      </c>
      <c r="N66" s="13">
        <v>43865</v>
      </c>
      <c r="O66" s="13">
        <v>44168</v>
      </c>
      <c r="P66" s="2" t="s">
        <v>957</v>
      </c>
      <c r="Q66" s="20" t="s">
        <v>990</v>
      </c>
    </row>
    <row r="67" spans="2:17" x14ac:dyDescent="0.25">
      <c r="B67" s="11">
        <v>65</v>
      </c>
      <c r="C67" s="13">
        <v>43865</v>
      </c>
      <c r="D67" s="9" t="s">
        <v>228</v>
      </c>
      <c r="E67" s="4">
        <v>52229491</v>
      </c>
      <c r="F67" s="21" t="s">
        <v>36</v>
      </c>
      <c r="G67" s="21" t="s">
        <v>51</v>
      </c>
      <c r="H67" s="20" t="s">
        <v>76</v>
      </c>
      <c r="I67" s="20">
        <v>2</v>
      </c>
      <c r="J67" s="20">
        <v>2</v>
      </c>
      <c r="K67" s="7" t="s">
        <v>119</v>
      </c>
      <c r="L67" s="20" t="s">
        <v>755</v>
      </c>
      <c r="M67" s="8">
        <v>3500000</v>
      </c>
      <c r="N67" s="13">
        <v>43865</v>
      </c>
      <c r="O67" s="13">
        <v>44196</v>
      </c>
      <c r="P67" s="2" t="s">
        <v>946</v>
      </c>
      <c r="Q67" s="20" t="s">
        <v>979</v>
      </c>
    </row>
    <row r="68" spans="2:17" x14ac:dyDescent="0.25">
      <c r="B68" s="11">
        <v>66</v>
      </c>
      <c r="C68" s="13">
        <v>43868</v>
      </c>
      <c r="D68" s="9" t="s">
        <v>239</v>
      </c>
      <c r="E68" s="4">
        <v>52428517</v>
      </c>
      <c r="F68" s="21" t="s">
        <v>36</v>
      </c>
      <c r="G68" s="21" t="s">
        <v>51</v>
      </c>
      <c r="H68" s="20" t="s">
        <v>65</v>
      </c>
      <c r="I68" s="20">
        <v>10</v>
      </c>
      <c r="J68" s="20">
        <v>4</v>
      </c>
      <c r="K68" s="7" t="s">
        <v>551</v>
      </c>
      <c r="L68" s="20" t="s">
        <v>766</v>
      </c>
      <c r="M68" s="8">
        <v>7800000</v>
      </c>
      <c r="N68" s="13">
        <v>43872</v>
      </c>
      <c r="O68" s="13">
        <v>44196</v>
      </c>
      <c r="P68" s="2" t="s">
        <v>953</v>
      </c>
      <c r="Q68" s="20" t="s">
        <v>987</v>
      </c>
    </row>
    <row r="69" spans="2:17" x14ac:dyDescent="0.25">
      <c r="B69" s="11">
        <v>68</v>
      </c>
      <c r="C69" s="13">
        <v>43864</v>
      </c>
      <c r="D69" s="9" t="s">
        <v>102</v>
      </c>
      <c r="E69" s="4">
        <v>79762838</v>
      </c>
      <c r="F69" s="21" t="s">
        <v>36</v>
      </c>
      <c r="G69" s="21" t="s">
        <v>51</v>
      </c>
      <c r="H69" s="20" t="s">
        <v>113</v>
      </c>
      <c r="I69" s="20">
        <v>1</v>
      </c>
      <c r="J69" s="20">
        <v>11</v>
      </c>
      <c r="K69" s="7" t="s">
        <v>539</v>
      </c>
      <c r="L69" s="20" t="s">
        <v>155</v>
      </c>
      <c r="M69" s="8">
        <v>3777750</v>
      </c>
      <c r="N69" s="13">
        <v>43865</v>
      </c>
      <c r="O69" s="13">
        <v>43954</v>
      </c>
      <c r="P69" s="2" t="s">
        <v>944</v>
      </c>
      <c r="Q69" s="20">
        <v>1204</v>
      </c>
    </row>
    <row r="70" spans="2:17" x14ac:dyDescent="0.25">
      <c r="B70" s="11">
        <v>69</v>
      </c>
      <c r="C70" s="13">
        <v>43864</v>
      </c>
      <c r="D70" s="9" t="s">
        <v>161</v>
      </c>
      <c r="E70" s="4">
        <v>79645809</v>
      </c>
      <c r="F70" s="21" t="s">
        <v>36</v>
      </c>
      <c r="G70" s="21" t="s">
        <v>51</v>
      </c>
      <c r="H70" s="20" t="s">
        <v>70</v>
      </c>
      <c r="I70" s="20">
        <v>3</v>
      </c>
      <c r="J70" s="20">
        <v>7</v>
      </c>
      <c r="K70" s="7" t="s">
        <v>525</v>
      </c>
      <c r="L70" s="20" t="s">
        <v>168</v>
      </c>
      <c r="M70" s="8">
        <v>7259000</v>
      </c>
      <c r="N70" s="13">
        <v>43865</v>
      </c>
      <c r="O70" s="13">
        <v>43985</v>
      </c>
      <c r="P70" s="2" t="s">
        <v>955</v>
      </c>
      <c r="Q70" s="20">
        <v>1302</v>
      </c>
    </row>
    <row r="71" spans="2:17" x14ac:dyDescent="0.25">
      <c r="B71" s="11">
        <v>70</v>
      </c>
      <c r="C71" s="13">
        <v>43874</v>
      </c>
      <c r="D71" s="9" t="s">
        <v>252</v>
      </c>
      <c r="E71" s="4">
        <v>65694395</v>
      </c>
      <c r="F71" s="21" t="s">
        <v>50</v>
      </c>
      <c r="G71" s="21" t="s">
        <v>61</v>
      </c>
      <c r="H71" s="20" t="s">
        <v>480</v>
      </c>
      <c r="I71" s="20">
        <v>15</v>
      </c>
      <c r="J71" s="20">
        <v>0</v>
      </c>
      <c r="K71" s="7" t="s">
        <v>573</v>
      </c>
      <c r="L71" s="20" t="s">
        <v>779</v>
      </c>
      <c r="M71" s="8">
        <v>9500000</v>
      </c>
      <c r="N71" s="13">
        <v>43874</v>
      </c>
      <c r="O71" s="13">
        <v>43963</v>
      </c>
      <c r="P71" s="2" t="s">
        <v>953</v>
      </c>
      <c r="Q71" s="20" t="s">
        <v>987</v>
      </c>
    </row>
    <row r="72" spans="2:17" x14ac:dyDescent="0.25">
      <c r="B72" s="11">
        <v>71</v>
      </c>
      <c r="C72" s="13">
        <v>43866</v>
      </c>
      <c r="D72" s="9" t="s">
        <v>103</v>
      </c>
      <c r="E72" s="4">
        <v>52886615</v>
      </c>
      <c r="F72" s="21" t="s">
        <v>108</v>
      </c>
      <c r="G72" s="21" t="s">
        <v>109</v>
      </c>
      <c r="H72" s="20" t="s">
        <v>65</v>
      </c>
      <c r="I72" s="20">
        <v>4</v>
      </c>
      <c r="J72" s="20">
        <v>11</v>
      </c>
      <c r="K72" s="7" t="s">
        <v>193</v>
      </c>
      <c r="L72" s="20" t="s">
        <v>156</v>
      </c>
      <c r="M72" s="8">
        <v>8280000</v>
      </c>
      <c r="N72" s="13">
        <v>43867</v>
      </c>
      <c r="O72" s="13">
        <v>43956</v>
      </c>
      <c r="P72" s="2" t="s">
        <v>944</v>
      </c>
      <c r="Q72" s="20">
        <v>1204</v>
      </c>
    </row>
    <row r="73" spans="2:17" x14ac:dyDescent="0.25">
      <c r="B73" s="11">
        <v>72</v>
      </c>
      <c r="C73" s="13">
        <v>43864</v>
      </c>
      <c r="D73" s="9" t="s">
        <v>235</v>
      </c>
      <c r="E73" s="4">
        <v>52467062</v>
      </c>
      <c r="F73" s="21" t="s">
        <v>36</v>
      </c>
      <c r="G73" s="21" t="s">
        <v>51</v>
      </c>
      <c r="H73" s="20" t="s">
        <v>471</v>
      </c>
      <c r="I73" s="20">
        <v>2</v>
      </c>
      <c r="J73" s="20">
        <v>9</v>
      </c>
      <c r="K73" s="7" t="s">
        <v>545</v>
      </c>
      <c r="L73" s="20" t="s">
        <v>762</v>
      </c>
      <c r="M73" s="8">
        <v>3320000</v>
      </c>
      <c r="N73" s="13">
        <v>43866</v>
      </c>
      <c r="O73" s="13">
        <v>43955</v>
      </c>
      <c r="P73" s="2" t="s">
        <v>948</v>
      </c>
      <c r="Q73" s="20" t="s">
        <v>982</v>
      </c>
    </row>
    <row r="74" spans="2:17" x14ac:dyDescent="0.25">
      <c r="B74" s="11">
        <v>73</v>
      </c>
      <c r="C74" s="13">
        <v>43867</v>
      </c>
      <c r="D74" s="9" t="s">
        <v>240</v>
      </c>
      <c r="E74" s="4">
        <v>53027805</v>
      </c>
      <c r="F74" s="21" t="s">
        <v>36</v>
      </c>
      <c r="G74" s="21" t="s">
        <v>51</v>
      </c>
      <c r="H74" s="20" t="s">
        <v>474</v>
      </c>
      <c r="I74" s="20">
        <v>8</v>
      </c>
      <c r="J74" s="20">
        <v>3</v>
      </c>
      <c r="K74" s="7" t="s">
        <v>552</v>
      </c>
      <c r="L74" s="20" t="s">
        <v>767</v>
      </c>
      <c r="M74" s="8">
        <v>4000000</v>
      </c>
      <c r="N74" s="13">
        <v>43868</v>
      </c>
      <c r="O74" s="13">
        <v>43957</v>
      </c>
      <c r="P74" s="2" t="s">
        <v>953</v>
      </c>
      <c r="Q74" s="20" t="s">
        <v>987</v>
      </c>
    </row>
    <row r="75" spans="2:17" x14ac:dyDescent="0.25">
      <c r="B75" s="11">
        <v>74</v>
      </c>
      <c r="C75" s="13">
        <v>43864</v>
      </c>
      <c r="D75" s="9" t="s">
        <v>229</v>
      </c>
      <c r="E75" s="4">
        <v>91110560</v>
      </c>
      <c r="F75" s="21" t="s">
        <v>46</v>
      </c>
      <c r="G75" s="21" t="s">
        <v>59</v>
      </c>
      <c r="H75" s="20" t="s">
        <v>65</v>
      </c>
      <c r="I75" s="20">
        <v>2</v>
      </c>
      <c r="J75" s="20">
        <v>3</v>
      </c>
      <c r="K75" s="7" t="s">
        <v>540</v>
      </c>
      <c r="L75" s="20" t="s">
        <v>756</v>
      </c>
      <c r="M75" s="8">
        <v>3000000</v>
      </c>
      <c r="N75" s="13">
        <v>43865</v>
      </c>
      <c r="O75" s="13">
        <v>43954</v>
      </c>
      <c r="P75" s="2" t="s">
        <v>946</v>
      </c>
      <c r="Q75" s="20" t="s">
        <v>988</v>
      </c>
    </row>
    <row r="76" spans="2:17" x14ac:dyDescent="0.25">
      <c r="B76" s="11">
        <v>75</v>
      </c>
      <c r="C76" s="13">
        <v>43864</v>
      </c>
      <c r="D76" s="9" t="s">
        <v>230</v>
      </c>
      <c r="E76" s="4">
        <v>1018404238</v>
      </c>
      <c r="F76" s="21" t="s">
        <v>36</v>
      </c>
      <c r="G76" s="21" t="s">
        <v>51</v>
      </c>
      <c r="H76" s="20" t="s">
        <v>65</v>
      </c>
      <c r="I76" s="20">
        <v>2</v>
      </c>
      <c r="J76" s="20">
        <v>2</v>
      </c>
      <c r="K76" s="7" t="s">
        <v>205</v>
      </c>
      <c r="L76" s="20" t="s">
        <v>757</v>
      </c>
      <c r="M76" s="8">
        <v>5500000</v>
      </c>
      <c r="N76" s="13">
        <v>43865</v>
      </c>
      <c r="O76" s="13">
        <v>44107</v>
      </c>
      <c r="P76" s="2" t="s">
        <v>946</v>
      </c>
      <c r="Q76" s="20" t="s">
        <v>988</v>
      </c>
    </row>
    <row r="77" spans="2:17" x14ac:dyDescent="0.25">
      <c r="B77" s="11">
        <v>76</v>
      </c>
      <c r="C77" s="13">
        <v>43867</v>
      </c>
      <c r="D77" s="9" t="s">
        <v>241</v>
      </c>
      <c r="E77" s="4">
        <v>52743638</v>
      </c>
      <c r="F77" s="21" t="s">
        <v>36</v>
      </c>
      <c r="G77" s="21" t="s">
        <v>51</v>
      </c>
      <c r="H77" s="20" t="s">
        <v>475</v>
      </c>
      <c r="I77" s="20">
        <v>13</v>
      </c>
      <c r="J77" s="20">
        <v>8</v>
      </c>
      <c r="K77" s="7" t="s">
        <v>553</v>
      </c>
      <c r="L77" s="20" t="s">
        <v>768</v>
      </c>
      <c r="M77" s="8">
        <v>4025000</v>
      </c>
      <c r="N77" s="13">
        <v>43868</v>
      </c>
      <c r="O77" s="13">
        <v>44196</v>
      </c>
      <c r="P77" s="2" t="s">
        <v>954</v>
      </c>
      <c r="Q77" s="20">
        <v>1213</v>
      </c>
    </row>
    <row r="78" spans="2:17" x14ac:dyDescent="0.25">
      <c r="B78" s="11">
        <v>77</v>
      </c>
      <c r="C78" s="13">
        <v>43867</v>
      </c>
      <c r="D78" s="9" t="s">
        <v>13</v>
      </c>
      <c r="E78" s="4">
        <v>80920598</v>
      </c>
      <c r="F78" s="21" t="s">
        <v>36</v>
      </c>
      <c r="G78" s="21" t="s">
        <v>51</v>
      </c>
      <c r="H78" s="20" t="s">
        <v>476</v>
      </c>
      <c r="I78" s="20">
        <v>10</v>
      </c>
      <c r="J78" s="20">
        <v>1</v>
      </c>
      <c r="K78" s="7" t="s">
        <v>554</v>
      </c>
      <c r="L78" s="20" t="s">
        <v>139</v>
      </c>
      <c r="M78" s="8">
        <v>4060000</v>
      </c>
      <c r="N78" s="13">
        <v>43868</v>
      </c>
      <c r="O78" s="13">
        <v>43957</v>
      </c>
      <c r="P78" s="2" t="s">
        <v>959</v>
      </c>
      <c r="Q78" s="20">
        <v>3009</v>
      </c>
    </row>
    <row r="79" spans="2:17" x14ac:dyDescent="0.25">
      <c r="B79" s="11">
        <v>78</v>
      </c>
      <c r="C79" s="13">
        <v>43871</v>
      </c>
      <c r="D79" s="9" t="s">
        <v>249</v>
      </c>
      <c r="E79" s="4">
        <v>79745612</v>
      </c>
      <c r="F79" s="21" t="s">
        <v>36</v>
      </c>
      <c r="G79" s="21" t="s">
        <v>51</v>
      </c>
      <c r="H79" s="20" t="s">
        <v>478</v>
      </c>
      <c r="I79" s="20">
        <v>12</v>
      </c>
      <c r="J79" s="20">
        <v>10</v>
      </c>
      <c r="K79" s="7" t="s">
        <v>568</v>
      </c>
      <c r="L79" s="20" t="s">
        <v>776</v>
      </c>
      <c r="M79" s="8">
        <v>4000000</v>
      </c>
      <c r="N79" s="13">
        <v>43872</v>
      </c>
      <c r="O79" s="13">
        <v>44053</v>
      </c>
      <c r="P79" s="2" t="s">
        <v>943</v>
      </c>
      <c r="Q79" s="20" t="s">
        <v>977</v>
      </c>
    </row>
    <row r="80" spans="2:17" x14ac:dyDescent="0.25">
      <c r="B80" s="11">
        <v>79</v>
      </c>
      <c r="C80" s="13">
        <v>43868</v>
      </c>
      <c r="D80" s="9" t="s">
        <v>242</v>
      </c>
      <c r="E80" s="4">
        <v>52499398</v>
      </c>
      <c r="F80" s="21" t="s">
        <v>36</v>
      </c>
      <c r="G80" s="21" t="s">
        <v>51</v>
      </c>
      <c r="H80" s="20" t="s">
        <v>77</v>
      </c>
      <c r="I80" s="20">
        <v>12</v>
      </c>
      <c r="J80" s="20">
        <v>7</v>
      </c>
      <c r="K80" s="7" t="s">
        <v>555</v>
      </c>
      <c r="L80" s="20" t="s">
        <v>769</v>
      </c>
      <c r="M80" s="8">
        <v>4146725</v>
      </c>
      <c r="N80" s="13">
        <v>43868</v>
      </c>
      <c r="O80" s="13">
        <v>44018</v>
      </c>
      <c r="P80" s="2" t="s">
        <v>944</v>
      </c>
      <c r="Q80" s="20" t="s">
        <v>992</v>
      </c>
    </row>
    <row r="81" spans="2:17" x14ac:dyDescent="0.25">
      <c r="B81" s="11">
        <v>80</v>
      </c>
      <c r="C81" s="13">
        <v>43867</v>
      </c>
      <c r="D81" s="9" t="s">
        <v>243</v>
      </c>
      <c r="E81" s="4">
        <v>1032374796</v>
      </c>
      <c r="F81" s="21" t="s">
        <v>39</v>
      </c>
      <c r="G81" s="21" t="s">
        <v>62</v>
      </c>
      <c r="H81" s="20" t="s">
        <v>65</v>
      </c>
      <c r="I81" s="20">
        <v>6</v>
      </c>
      <c r="J81" s="20">
        <v>4</v>
      </c>
      <c r="K81" s="7" t="s">
        <v>556</v>
      </c>
      <c r="L81" s="20" t="s">
        <v>770</v>
      </c>
      <c r="M81" s="8">
        <v>6000000</v>
      </c>
      <c r="N81" s="13">
        <v>43871</v>
      </c>
      <c r="O81" s="13">
        <v>44113</v>
      </c>
      <c r="P81" s="2" t="s">
        <v>960</v>
      </c>
      <c r="Q81" s="20" t="s">
        <v>978</v>
      </c>
    </row>
    <row r="82" spans="2:17" x14ac:dyDescent="0.25">
      <c r="B82" s="11">
        <v>82</v>
      </c>
      <c r="C82" s="13">
        <v>43866</v>
      </c>
      <c r="D82" s="9" t="s">
        <v>237</v>
      </c>
      <c r="E82" s="4">
        <v>79101438</v>
      </c>
      <c r="F82" s="21" t="s">
        <v>36</v>
      </c>
      <c r="G82" s="21" t="s">
        <v>51</v>
      </c>
      <c r="H82" s="20" t="s">
        <v>74</v>
      </c>
      <c r="I82" s="20">
        <v>18</v>
      </c>
      <c r="J82" s="20">
        <v>11</v>
      </c>
      <c r="K82" s="7" t="s">
        <v>549</v>
      </c>
      <c r="L82" s="20" t="s">
        <v>764</v>
      </c>
      <c r="M82" s="8">
        <v>2611715</v>
      </c>
      <c r="N82" s="13">
        <v>43867</v>
      </c>
      <c r="O82" s="13">
        <v>44196</v>
      </c>
      <c r="P82" s="2" t="s">
        <v>946</v>
      </c>
      <c r="Q82" s="20" t="s">
        <v>988</v>
      </c>
    </row>
    <row r="83" spans="2:17" x14ac:dyDescent="0.25">
      <c r="B83" s="11">
        <v>83</v>
      </c>
      <c r="C83" s="13">
        <v>43867</v>
      </c>
      <c r="D83" s="9" t="s">
        <v>23</v>
      </c>
      <c r="E83" s="4">
        <v>1016057202</v>
      </c>
      <c r="F83" s="21" t="s">
        <v>36</v>
      </c>
      <c r="G83" s="21" t="s">
        <v>52</v>
      </c>
      <c r="H83" s="20" t="s">
        <v>477</v>
      </c>
      <c r="I83" s="20">
        <v>0</v>
      </c>
      <c r="J83" s="20">
        <v>0</v>
      </c>
      <c r="K83" s="7" t="s">
        <v>557</v>
      </c>
      <c r="L83" s="20" t="s">
        <v>129</v>
      </c>
      <c r="M83" s="8">
        <v>4635000</v>
      </c>
      <c r="N83" s="13">
        <v>43868</v>
      </c>
      <c r="O83" s="13">
        <v>43957</v>
      </c>
      <c r="P83" s="2" t="s">
        <v>944</v>
      </c>
      <c r="Q83" s="20">
        <v>3008</v>
      </c>
    </row>
    <row r="84" spans="2:17" x14ac:dyDescent="0.25">
      <c r="B84" s="11">
        <v>84</v>
      </c>
      <c r="C84" s="13">
        <v>43867</v>
      </c>
      <c r="D84" s="9" t="s">
        <v>114</v>
      </c>
      <c r="E84" s="4">
        <v>1013584561</v>
      </c>
      <c r="F84" s="21" t="s">
        <v>36</v>
      </c>
      <c r="G84" s="21" t="s">
        <v>51</v>
      </c>
      <c r="H84" s="20" t="s">
        <v>116</v>
      </c>
      <c r="I84" s="20">
        <v>0</v>
      </c>
      <c r="J84" s="20">
        <v>8</v>
      </c>
      <c r="K84" s="7" t="s">
        <v>558</v>
      </c>
      <c r="L84" s="20" t="s">
        <v>159</v>
      </c>
      <c r="M84" s="8">
        <v>2864430</v>
      </c>
      <c r="N84" s="13">
        <v>43868</v>
      </c>
      <c r="O84" s="13">
        <v>43957</v>
      </c>
      <c r="P84" s="2" t="s">
        <v>944</v>
      </c>
      <c r="Q84" s="20">
        <v>3008</v>
      </c>
    </row>
    <row r="85" spans="2:17" x14ac:dyDescent="0.25">
      <c r="B85" s="11">
        <v>85</v>
      </c>
      <c r="C85" s="13">
        <v>43867</v>
      </c>
      <c r="D85" s="9" t="s">
        <v>160</v>
      </c>
      <c r="E85" s="4">
        <v>79954325</v>
      </c>
      <c r="F85" s="21" t="s">
        <v>36</v>
      </c>
      <c r="G85" s="21" t="s">
        <v>51</v>
      </c>
      <c r="H85" s="20" t="s">
        <v>67</v>
      </c>
      <c r="I85" s="20">
        <v>6</v>
      </c>
      <c r="J85" s="20">
        <v>6</v>
      </c>
      <c r="K85" s="7" t="s">
        <v>559</v>
      </c>
      <c r="L85" s="20" t="s">
        <v>162</v>
      </c>
      <c r="M85" s="8">
        <v>5333333</v>
      </c>
      <c r="N85" s="13">
        <v>43868</v>
      </c>
      <c r="O85" s="13">
        <v>43957</v>
      </c>
      <c r="P85" s="2" t="s">
        <v>944</v>
      </c>
      <c r="Q85" s="20" t="s">
        <v>980</v>
      </c>
    </row>
    <row r="86" spans="2:17" x14ac:dyDescent="0.25">
      <c r="B86" s="11">
        <v>86</v>
      </c>
      <c r="C86" s="13">
        <v>43868</v>
      </c>
      <c r="D86" s="9" t="s">
        <v>170</v>
      </c>
      <c r="E86" s="4">
        <v>51730804</v>
      </c>
      <c r="F86" s="21" t="s">
        <v>36</v>
      </c>
      <c r="G86" s="21" t="s">
        <v>51</v>
      </c>
      <c r="H86" s="20" t="s">
        <v>67</v>
      </c>
      <c r="I86" s="20">
        <v>16</v>
      </c>
      <c r="J86" s="20">
        <v>9</v>
      </c>
      <c r="K86" s="7" t="s">
        <v>560</v>
      </c>
      <c r="L86" s="20" t="s">
        <v>167</v>
      </c>
      <c r="M86" s="8">
        <v>3811000</v>
      </c>
      <c r="N86" s="13">
        <v>43868</v>
      </c>
      <c r="O86" s="13">
        <v>44049</v>
      </c>
      <c r="P86" s="2" t="s">
        <v>944</v>
      </c>
      <c r="Q86" s="20" t="s">
        <v>986</v>
      </c>
    </row>
    <row r="87" spans="2:17" x14ac:dyDescent="0.25">
      <c r="B87" s="11">
        <v>87</v>
      </c>
      <c r="C87" s="13">
        <v>43875</v>
      </c>
      <c r="D87" s="9" t="s">
        <v>271</v>
      </c>
      <c r="E87" s="4">
        <v>20677686</v>
      </c>
      <c r="F87" s="21" t="s">
        <v>431</v>
      </c>
      <c r="G87" s="21" t="s">
        <v>52</v>
      </c>
      <c r="H87" s="20" t="s">
        <v>67</v>
      </c>
      <c r="I87" s="20">
        <v>15</v>
      </c>
      <c r="J87" s="20">
        <v>6</v>
      </c>
      <c r="K87" s="7" t="s">
        <v>591</v>
      </c>
      <c r="L87" s="20" t="s">
        <v>798</v>
      </c>
      <c r="M87" s="8">
        <v>8200000</v>
      </c>
      <c r="N87" s="13">
        <v>43878</v>
      </c>
      <c r="O87" s="13">
        <v>44196</v>
      </c>
      <c r="P87" s="2" t="s">
        <v>946</v>
      </c>
      <c r="Q87" s="20">
        <v>1217</v>
      </c>
    </row>
    <row r="88" spans="2:17" x14ac:dyDescent="0.25">
      <c r="B88" s="11">
        <v>88</v>
      </c>
      <c r="C88" s="13">
        <v>43868</v>
      </c>
      <c r="D88" s="9" t="s">
        <v>246</v>
      </c>
      <c r="E88" s="4">
        <v>1014260500</v>
      </c>
      <c r="F88" s="21" t="s">
        <v>36</v>
      </c>
      <c r="G88" s="21" t="s">
        <v>51</v>
      </c>
      <c r="H88" s="20" t="s">
        <v>463</v>
      </c>
      <c r="I88" s="20">
        <v>0</v>
      </c>
      <c r="J88" s="20">
        <v>0</v>
      </c>
      <c r="K88" s="7" t="s">
        <v>564</v>
      </c>
      <c r="L88" s="20" t="s">
        <v>773</v>
      </c>
      <c r="M88" s="8">
        <v>4900000</v>
      </c>
      <c r="N88" s="13">
        <v>43871</v>
      </c>
      <c r="O88" s="13">
        <v>44113</v>
      </c>
      <c r="P88" s="2" t="s">
        <v>953</v>
      </c>
      <c r="Q88" s="20" t="s">
        <v>987</v>
      </c>
    </row>
    <row r="89" spans="2:17" x14ac:dyDescent="0.25">
      <c r="B89" s="11">
        <v>89</v>
      </c>
      <c r="C89" s="13">
        <v>43868</v>
      </c>
      <c r="D89" s="9" t="s">
        <v>244</v>
      </c>
      <c r="E89" s="4">
        <v>7843147</v>
      </c>
      <c r="F89" s="21" t="s">
        <v>422</v>
      </c>
      <c r="G89" s="21" t="s">
        <v>52</v>
      </c>
      <c r="H89" s="20" t="s">
        <v>68</v>
      </c>
      <c r="I89" s="20">
        <v>15</v>
      </c>
      <c r="J89" s="20">
        <v>3</v>
      </c>
      <c r="K89" s="7" t="s">
        <v>561</v>
      </c>
      <c r="L89" s="20" t="s">
        <v>771</v>
      </c>
      <c r="M89" s="8">
        <v>8300000</v>
      </c>
      <c r="N89" s="13">
        <v>43868</v>
      </c>
      <c r="O89" s="13">
        <v>44196</v>
      </c>
      <c r="P89" s="2" t="s">
        <v>953</v>
      </c>
      <c r="Q89" s="20" t="s">
        <v>987</v>
      </c>
    </row>
    <row r="90" spans="2:17" x14ac:dyDescent="0.25">
      <c r="B90" s="11">
        <v>90</v>
      </c>
      <c r="C90" s="13">
        <v>43873</v>
      </c>
      <c r="D90" s="9" t="s">
        <v>250</v>
      </c>
      <c r="E90" s="4">
        <v>91274561</v>
      </c>
      <c r="F90" s="21" t="s">
        <v>43</v>
      </c>
      <c r="G90" s="21" t="s">
        <v>56</v>
      </c>
      <c r="H90" s="20" t="s">
        <v>468</v>
      </c>
      <c r="I90" s="20">
        <v>11</v>
      </c>
      <c r="J90" s="20">
        <v>11</v>
      </c>
      <c r="K90" s="7" t="s">
        <v>569</v>
      </c>
      <c r="L90" s="20" t="s">
        <v>777</v>
      </c>
      <c r="M90" s="8">
        <v>7000000</v>
      </c>
      <c r="N90" s="13">
        <v>43874</v>
      </c>
      <c r="O90" s="13">
        <v>44196</v>
      </c>
      <c r="P90" s="2" t="s">
        <v>953</v>
      </c>
      <c r="Q90" s="20" t="s">
        <v>987</v>
      </c>
    </row>
    <row r="91" spans="2:17" x14ac:dyDescent="0.25">
      <c r="B91" s="11">
        <v>91</v>
      </c>
      <c r="C91" s="13">
        <v>43875</v>
      </c>
      <c r="D91" s="9" t="s">
        <v>272</v>
      </c>
      <c r="E91" s="4">
        <v>41483736</v>
      </c>
      <c r="F91" s="21" t="s">
        <v>36</v>
      </c>
      <c r="G91" s="21" t="s">
        <v>52</v>
      </c>
      <c r="H91" s="20" t="s">
        <v>487</v>
      </c>
      <c r="I91" s="20">
        <v>20</v>
      </c>
      <c r="J91" s="20">
        <v>5</v>
      </c>
      <c r="K91" s="7" t="s">
        <v>592</v>
      </c>
      <c r="L91" s="20" t="s">
        <v>799</v>
      </c>
      <c r="M91" s="8">
        <v>7000000</v>
      </c>
      <c r="N91" s="13">
        <v>43878</v>
      </c>
      <c r="O91" s="13">
        <v>44196</v>
      </c>
      <c r="P91" s="2" t="s">
        <v>953</v>
      </c>
      <c r="Q91" s="20" t="s">
        <v>987</v>
      </c>
    </row>
    <row r="92" spans="2:17" x14ac:dyDescent="0.25">
      <c r="B92" s="11">
        <v>92</v>
      </c>
      <c r="C92" s="13">
        <v>43871</v>
      </c>
      <c r="D92" s="9" t="s">
        <v>247</v>
      </c>
      <c r="E92" s="4">
        <v>63548541</v>
      </c>
      <c r="F92" s="21" t="s">
        <v>423</v>
      </c>
      <c r="G92" s="21" t="s">
        <v>424</v>
      </c>
      <c r="H92" s="20" t="s">
        <v>65</v>
      </c>
      <c r="I92" s="20">
        <v>3</v>
      </c>
      <c r="J92" s="20">
        <v>7</v>
      </c>
      <c r="K92" s="7" t="s">
        <v>565</v>
      </c>
      <c r="L92" s="20" t="s">
        <v>774</v>
      </c>
      <c r="M92" s="8">
        <v>7000000</v>
      </c>
      <c r="N92" s="13">
        <v>43872</v>
      </c>
      <c r="O92" s="13">
        <v>43961</v>
      </c>
      <c r="P92" s="2" t="s">
        <v>950</v>
      </c>
      <c r="Q92" s="20" t="s">
        <v>984</v>
      </c>
    </row>
    <row r="93" spans="2:17" x14ac:dyDescent="0.25">
      <c r="B93" s="11">
        <v>93</v>
      </c>
      <c r="C93" s="13">
        <v>43871</v>
      </c>
      <c r="D93" s="9" t="s">
        <v>34</v>
      </c>
      <c r="E93" s="4">
        <v>52957057</v>
      </c>
      <c r="F93" s="21" t="s">
        <v>36</v>
      </c>
      <c r="G93" s="21" t="s">
        <v>52</v>
      </c>
      <c r="H93" s="20" t="s">
        <v>463</v>
      </c>
      <c r="I93" s="20">
        <v>1</v>
      </c>
      <c r="J93" s="20">
        <v>10</v>
      </c>
      <c r="K93" s="7" t="s">
        <v>566</v>
      </c>
      <c r="L93" s="20" t="s">
        <v>140</v>
      </c>
      <c r="M93" s="8">
        <v>5520000</v>
      </c>
      <c r="N93" s="13">
        <v>43871</v>
      </c>
      <c r="O93" s="13">
        <v>43930</v>
      </c>
      <c r="P93" s="2" t="s">
        <v>950</v>
      </c>
      <c r="Q93" s="20" t="s">
        <v>984</v>
      </c>
    </row>
    <row r="94" spans="2:17" x14ac:dyDescent="0.25">
      <c r="B94" s="11">
        <v>94</v>
      </c>
      <c r="C94" s="13">
        <v>43868</v>
      </c>
      <c r="D94" s="9" t="s">
        <v>245</v>
      </c>
      <c r="E94" s="4">
        <v>52493313</v>
      </c>
      <c r="F94" s="21" t="s">
        <v>36</v>
      </c>
      <c r="G94" s="21" t="s">
        <v>51</v>
      </c>
      <c r="H94" s="20" t="s">
        <v>76</v>
      </c>
      <c r="I94" s="20">
        <v>3</v>
      </c>
      <c r="J94" s="20">
        <v>8</v>
      </c>
      <c r="K94" s="7" t="s">
        <v>562</v>
      </c>
      <c r="L94" s="20" t="s">
        <v>772</v>
      </c>
      <c r="M94" s="8">
        <v>7403304</v>
      </c>
      <c r="N94" s="13">
        <v>43868</v>
      </c>
      <c r="O94" s="13">
        <v>44110</v>
      </c>
      <c r="P94" s="2" t="s">
        <v>944</v>
      </c>
      <c r="Q94" s="20">
        <v>3008</v>
      </c>
    </row>
    <row r="95" spans="2:17" x14ac:dyDescent="0.25">
      <c r="B95" s="11">
        <v>95</v>
      </c>
      <c r="C95" s="13">
        <v>43868</v>
      </c>
      <c r="D95" s="9" t="s">
        <v>33</v>
      </c>
      <c r="E95" s="4">
        <v>51792082</v>
      </c>
      <c r="F95" s="21" t="s">
        <v>36</v>
      </c>
      <c r="G95" s="21" t="s">
        <v>51</v>
      </c>
      <c r="H95" s="20" t="s">
        <v>463</v>
      </c>
      <c r="I95" s="20">
        <v>21</v>
      </c>
      <c r="J95" s="20">
        <v>0</v>
      </c>
      <c r="K95" s="7" t="s">
        <v>563</v>
      </c>
      <c r="L95" s="20" t="s">
        <v>135</v>
      </c>
      <c r="M95" s="8">
        <v>7500000</v>
      </c>
      <c r="N95" s="13">
        <v>43868</v>
      </c>
      <c r="O95" s="13">
        <v>44049</v>
      </c>
      <c r="P95" s="2" t="s">
        <v>947</v>
      </c>
      <c r="Q95" s="20" t="s">
        <v>981</v>
      </c>
    </row>
    <row r="96" spans="2:17" x14ac:dyDescent="0.25">
      <c r="B96" s="11">
        <v>97</v>
      </c>
      <c r="C96" s="13">
        <v>43880</v>
      </c>
      <c r="D96" s="9" t="s">
        <v>290</v>
      </c>
      <c r="E96" s="4">
        <v>52327274</v>
      </c>
      <c r="F96" s="21" t="s">
        <v>36</v>
      </c>
      <c r="G96" s="21" t="s">
        <v>51</v>
      </c>
      <c r="H96" s="20" t="s">
        <v>74</v>
      </c>
      <c r="I96" s="20">
        <v>4</v>
      </c>
      <c r="J96" s="20">
        <v>7</v>
      </c>
      <c r="K96" s="7" t="s">
        <v>607</v>
      </c>
      <c r="L96" s="20" t="s">
        <v>816</v>
      </c>
      <c r="M96" s="8">
        <v>3300000</v>
      </c>
      <c r="N96" s="13">
        <v>43881</v>
      </c>
      <c r="O96" s="13">
        <v>44123</v>
      </c>
      <c r="P96" s="2" t="s">
        <v>960</v>
      </c>
      <c r="Q96" s="20" t="s">
        <v>978</v>
      </c>
    </row>
    <row r="97" spans="2:17" x14ac:dyDescent="0.25">
      <c r="B97" s="11">
        <v>98</v>
      </c>
      <c r="C97" s="13">
        <v>43871</v>
      </c>
      <c r="D97" s="9" t="s">
        <v>248</v>
      </c>
      <c r="E97" s="4">
        <v>1032388835</v>
      </c>
      <c r="F97" s="21" t="s">
        <v>36</v>
      </c>
      <c r="G97" s="21" t="s">
        <v>51</v>
      </c>
      <c r="H97" s="20" t="s">
        <v>66</v>
      </c>
      <c r="I97" s="20">
        <v>2</v>
      </c>
      <c r="J97" s="20">
        <v>0</v>
      </c>
      <c r="K97" s="7" t="s">
        <v>567</v>
      </c>
      <c r="L97" s="20" t="s">
        <v>775</v>
      </c>
      <c r="M97" s="8">
        <v>5950000</v>
      </c>
      <c r="N97" s="13">
        <v>43871</v>
      </c>
      <c r="O97" s="13">
        <v>43960</v>
      </c>
      <c r="P97" s="2" t="s">
        <v>950</v>
      </c>
      <c r="Q97" s="20" t="s">
        <v>984</v>
      </c>
    </row>
    <row r="98" spans="2:17" x14ac:dyDescent="0.25">
      <c r="B98" s="11">
        <v>99</v>
      </c>
      <c r="C98" s="13">
        <v>43871</v>
      </c>
      <c r="D98" s="9" t="s">
        <v>106</v>
      </c>
      <c r="E98" s="4">
        <v>1012324784</v>
      </c>
      <c r="F98" s="21" t="s">
        <v>36</v>
      </c>
      <c r="G98" s="21" t="s">
        <v>51</v>
      </c>
      <c r="H98" s="20" t="s">
        <v>77</v>
      </c>
      <c r="I98" s="20">
        <v>6</v>
      </c>
      <c r="J98" s="20">
        <v>21</v>
      </c>
      <c r="K98" s="7" t="s">
        <v>123</v>
      </c>
      <c r="L98" s="20" t="s">
        <v>158</v>
      </c>
      <c r="M98" s="8">
        <v>4140600</v>
      </c>
      <c r="N98" s="13">
        <v>43872</v>
      </c>
      <c r="O98" s="13">
        <v>44190</v>
      </c>
      <c r="P98" s="2" t="s">
        <v>944</v>
      </c>
      <c r="Q98" s="20" t="s">
        <v>980</v>
      </c>
    </row>
    <row r="99" spans="2:17" x14ac:dyDescent="0.25">
      <c r="B99" s="11">
        <v>100</v>
      </c>
      <c r="C99" s="13">
        <v>43872</v>
      </c>
      <c r="D99" s="9" t="s">
        <v>93</v>
      </c>
      <c r="E99" s="4">
        <v>52647246</v>
      </c>
      <c r="F99" s="21" t="s">
        <v>45</v>
      </c>
      <c r="G99" s="21" t="s">
        <v>59</v>
      </c>
      <c r="H99" s="20" t="s">
        <v>479</v>
      </c>
      <c r="I99" s="20">
        <v>8</v>
      </c>
      <c r="J99" s="20">
        <v>2</v>
      </c>
      <c r="K99" s="7" t="s">
        <v>174</v>
      </c>
      <c r="L99" s="20" t="s">
        <v>150</v>
      </c>
      <c r="M99" s="8">
        <v>10350000</v>
      </c>
      <c r="N99" s="13">
        <v>43873</v>
      </c>
      <c r="O99" s="13">
        <v>44196</v>
      </c>
      <c r="P99" s="2" t="s">
        <v>948</v>
      </c>
      <c r="Q99" s="20" t="s">
        <v>982</v>
      </c>
    </row>
    <row r="100" spans="2:17" x14ac:dyDescent="0.25">
      <c r="B100" s="11">
        <v>101</v>
      </c>
      <c r="C100" s="13">
        <v>43874</v>
      </c>
      <c r="D100" s="9" t="s">
        <v>253</v>
      </c>
      <c r="E100" s="4">
        <v>1109491789</v>
      </c>
      <c r="F100" s="21" t="s">
        <v>427</v>
      </c>
      <c r="G100" s="21" t="s">
        <v>61</v>
      </c>
      <c r="H100" s="20" t="s">
        <v>77</v>
      </c>
      <c r="I100" s="20">
        <v>5</v>
      </c>
      <c r="J100" s="20">
        <v>2</v>
      </c>
      <c r="K100" s="7" t="s">
        <v>574</v>
      </c>
      <c r="L100" s="20" t="s">
        <v>780</v>
      </c>
      <c r="M100" s="8">
        <v>6700000</v>
      </c>
      <c r="N100" s="13">
        <v>43874</v>
      </c>
      <c r="O100" s="13">
        <v>43963</v>
      </c>
      <c r="P100" s="2" t="s">
        <v>948</v>
      </c>
      <c r="Q100" s="20" t="s">
        <v>982</v>
      </c>
    </row>
    <row r="101" spans="2:17" x14ac:dyDescent="0.25">
      <c r="B101" s="11">
        <v>102</v>
      </c>
      <c r="C101" s="13">
        <v>43874</v>
      </c>
      <c r="D101" s="9" t="s">
        <v>254</v>
      </c>
      <c r="E101" s="4">
        <v>79733524</v>
      </c>
      <c r="F101" s="21" t="s">
        <v>36</v>
      </c>
      <c r="G101" s="21" t="s">
        <v>51</v>
      </c>
      <c r="H101" s="20" t="s">
        <v>481</v>
      </c>
      <c r="I101" s="20">
        <v>1</v>
      </c>
      <c r="J101" s="20">
        <v>5</v>
      </c>
      <c r="K101" s="7" t="s">
        <v>575</v>
      </c>
      <c r="L101" s="20" t="s">
        <v>781</v>
      </c>
      <c r="M101" s="8">
        <v>7000000</v>
      </c>
      <c r="N101" s="13">
        <v>43874</v>
      </c>
      <c r="O101" s="13">
        <v>43963</v>
      </c>
      <c r="P101" s="2" t="s">
        <v>948</v>
      </c>
      <c r="Q101" s="20" t="s">
        <v>982</v>
      </c>
    </row>
    <row r="102" spans="2:17" x14ac:dyDescent="0.25">
      <c r="B102" s="11">
        <v>103</v>
      </c>
      <c r="C102" s="13">
        <v>43874</v>
      </c>
      <c r="D102" s="9" t="s">
        <v>255</v>
      </c>
      <c r="E102" s="4">
        <v>80773573</v>
      </c>
      <c r="F102" s="21" t="s">
        <v>36</v>
      </c>
      <c r="G102" s="21" t="s">
        <v>51</v>
      </c>
      <c r="H102" s="20" t="s">
        <v>70</v>
      </c>
      <c r="I102" s="20">
        <v>1</v>
      </c>
      <c r="J102" s="20">
        <v>3</v>
      </c>
      <c r="K102" s="7" t="s">
        <v>576</v>
      </c>
      <c r="L102" s="20" t="s">
        <v>782</v>
      </c>
      <c r="M102" s="8">
        <v>6700000</v>
      </c>
      <c r="N102" s="13">
        <v>43875</v>
      </c>
      <c r="O102" s="13">
        <v>43964</v>
      </c>
      <c r="P102" s="2" t="s">
        <v>948</v>
      </c>
      <c r="Q102" s="20" t="s">
        <v>982</v>
      </c>
    </row>
    <row r="103" spans="2:17" x14ac:dyDescent="0.25">
      <c r="B103" s="11">
        <v>104</v>
      </c>
      <c r="C103" s="13">
        <v>43875</v>
      </c>
      <c r="D103" s="9" t="s">
        <v>259</v>
      </c>
      <c r="E103" s="4">
        <v>79897241</v>
      </c>
      <c r="F103" s="21" t="s">
        <v>429</v>
      </c>
      <c r="G103" s="21" t="s">
        <v>56</v>
      </c>
      <c r="H103" s="20" t="s">
        <v>465</v>
      </c>
      <c r="I103" s="20">
        <v>0</v>
      </c>
      <c r="J103" s="20">
        <v>0</v>
      </c>
      <c r="K103" s="7" t="s">
        <v>580</v>
      </c>
      <c r="L103" s="20" t="s">
        <v>786</v>
      </c>
      <c r="M103" s="8">
        <v>4900000</v>
      </c>
      <c r="N103" s="13">
        <v>43875</v>
      </c>
      <c r="O103" s="13">
        <v>44196</v>
      </c>
      <c r="P103" s="2" t="s">
        <v>953</v>
      </c>
      <c r="Q103" s="20" t="s">
        <v>987</v>
      </c>
    </row>
    <row r="104" spans="2:17" x14ac:dyDescent="0.25">
      <c r="B104" s="11">
        <v>105</v>
      </c>
      <c r="C104" s="13">
        <v>43875</v>
      </c>
      <c r="D104" s="9" t="s">
        <v>260</v>
      </c>
      <c r="E104" s="4">
        <v>79905794</v>
      </c>
      <c r="F104" s="21" t="s">
        <v>36</v>
      </c>
      <c r="G104" s="21" t="s">
        <v>51</v>
      </c>
      <c r="H104" s="20" t="s">
        <v>72</v>
      </c>
      <c r="I104" s="20">
        <v>3</v>
      </c>
      <c r="J104" s="20">
        <v>11</v>
      </c>
      <c r="K104" s="7" t="s">
        <v>581</v>
      </c>
      <c r="L104" s="20" t="s">
        <v>787</v>
      </c>
      <c r="M104" s="8">
        <v>7500000</v>
      </c>
      <c r="N104" s="13">
        <v>43879</v>
      </c>
      <c r="O104" s="13">
        <v>43968</v>
      </c>
      <c r="P104" s="2" t="s">
        <v>956</v>
      </c>
      <c r="Q104" s="20" t="s">
        <v>989</v>
      </c>
    </row>
    <row r="105" spans="2:17" x14ac:dyDescent="0.25">
      <c r="B105" s="11">
        <v>106</v>
      </c>
      <c r="C105" s="13">
        <v>43874</v>
      </c>
      <c r="D105" s="9" t="s">
        <v>256</v>
      </c>
      <c r="E105" s="4">
        <v>91245019</v>
      </c>
      <c r="F105" s="21" t="s">
        <v>428</v>
      </c>
      <c r="G105" s="21" t="s">
        <v>59</v>
      </c>
      <c r="H105" s="20" t="s">
        <v>70</v>
      </c>
      <c r="I105" s="20">
        <v>7</v>
      </c>
      <c r="J105" s="20">
        <v>2</v>
      </c>
      <c r="K105" s="7" t="s">
        <v>577</v>
      </c>
      <c r="L105" s="20" t="s">
        <v>783</v>
      </c>
      <c r="M105" s="8">
        <v>7500000</v>
      </c>
      <c r="N105" s="13">
        <v>43874</v>
      </c>
      <c r="O105" s="13">
        <v>43963</v>
      </c>
      <c r="P105" s="2" t="s">
        <v>956</v>
      </c>
      <c r="Q105" s="20" t="s">
        <v>989</v>
      </c>
    </row>
    <row r="106" spans="2:17" x14ac:dyDescent="0.25">
      <c r="B106" s="11">
        <v>107</v>
      </c>
      <c r="C106" s="13">
        <v>43872</v>
      </c>
      <c r="D106" s="9" t="s">
        <v>251</v>
      </c>
      <c r="E106" s="4">
        <v>52409157</v>
      </c>
      <c r="F106" s="21" t="s">
        <v>425</v>
      </c>
      <c r="G106" s="21" t="s">
        <v>426</v>
      </c>
      <c r="H106" s="20" t="s">
        <v>460</v>
      </c>
      <c r="I106" s="20">
        <v>10</v>
      </c>
      <c r="J106" s="20">
        <v>0</v>
      </c>
      <c r="K106" s="7" t="s">
        <v>570</v>
      </c>
      <c r="L106" s="20" t="s">
        <v>778</v>
      </c>
      <c r="M106" s="8">
        <v>9000000</v>
      </c>
      <c r="N106" s="13">
        <v>43873</v>
      </c>
      <c r="O106" s="13">
        <v>44196</v>
      </c>
      <c r="P106" s="2" t="s">
        <v>961</v>
      </c>
      <c r="Q106" s="20" t="s">
        <v>993</v>
      </c>
    </row>
    <row r="107" spans="2:17" x14ac:dyDescent="0.25">
      <c r="B107" s="11">
        <v>108</v>
      </c>
      <c r="C107" s="13">
        <v>43874</v>
      </c>
      <c r="D107" s="9" t="s">
        <v>295</v>
      </c>
      <c r="E107" s="4">
        <v>52702395</v>
      </c>
      <c r="F107" s="21" t="s">
        <v>36</v>
      </c>
      <c r="G107" s="21" t="s">
        <v>51</v>
      </c>
      <c r="H107" s="20" t="s">
        <v>70</v>
      </c>
      <c r="I107" s="20">
        <v>6</v>
      </c>
      <c r="J107" s="20">
        <v>2</v>
      </c>
      <c r="K107" s="7" t="s">
        <v>614</v>
      </c>
      <c r="L107" s="20" t="s">
        <v>821</v>
      </c>
      <c r="M107" s="8">
        <v>7500000</v>
      </c>
      <c r="N107" s="13">
        <v>43882</v>
      </c>
      <c r="O107" s="13">
        <v>43971</v>
      </c>
      <c r="P107" s="2" t="s">
        <v>956</v>
      </c>
      <c r="Q107" s="20" t="s">
        <v>989</v>
      </c>
    </row>
    <row r="108" spans="2:17" x14ac:dyDescent="0.25">
      <c r="B108" s="11">
        <v>109</v>
      </c>
      <c r="C108" s="13">
        <v>43874</v>
      </c>
      <c r="D108" s="9" t="s">
        <v>257</v>
      </c>
      <c r="E108" s="4">
        <v>52276651</v>
      </c>
      <c r="F108" s="21" t="s">
        <v>36</v>
      </c>
      <c r="G108" s="21" t="s">
        <v>51</v>
      </c>
      <c r="H108" s="20" t="s">
        <v>70</v>
      </c>
      <c r="I108" s="20">
        <v>6</v>
      </c>
      <c r="J108" s="20">
        <v>5</v>
      </c>
      <c r="K108" s="7" t="s">
        <v>578</v>
      </c>
      <c r="L108" s="20" t="s">
        <v>784</v>
      </c>
      <c r="M108" s="8">
        <v>9800000</v>
      </c>
      <c r="N108" s="13">
        <v>43875</v>
      </c>
      <c r="O108" s="13">
        <v>43964</v>
      </c>
      <c r="P108" s="2" t="s">
        <v>956</v>
      </c>
      <c r="Q108" s="20" t="s">
        <v>989</v>
      </c>
    </row>
    <row r="109" spans="2:17" x14ac:dyDescent="0.25">
      <c r="B109" s="11">
        <v>110</v>
      </c>
      <c r="C109" s="13">
        <v>43873</v>
      </c>
      <c r="D109" s="9" t="s">
        <v>85</v>
      </c>
      <c r="E109" s="4">
        <v>98399475</v>
      </c>
      <c r="F109" s="21" t="s">
        <v>49</v>
      </c>
      <c r="G109" s="21" t="s">
        <v>60</v>
      </c>
      <c r="H109" s="20" t="s">
        <v>69</v>
      </c>
      <c r="I109" s="20">
        <v>3</v>
      </c>
      <c r="J109" s="20">
        <v>10</v>
      </c>
      <c r="K109" s="7" t="s">
        <v>571</v>
      </c>
      <c r="L109" s="20" t="s">
        <v>141</v>
      </c>
      <c r="M109" s="8">
        <v>6000000</v>
      </c>
      <c r="N109" s="13">
        <v>43874</v>
      </c>
      <c r="O109" s="13">
        <v>43962</v>
      </c>
      <c r="P109" s="2" t="s">
        <v>949</v>
      </c>
      <c r="Q109" s="20" t="s">
        <v>983</v>
      </c>
    </row>
    <row r="110" spans="2:17" x14ac:dyDescent="0.25">
      <c r="B110" s="11">
        <v>111</v>
      </c>
      <c r="C110" s="13">
        <v>43873</v>
      </c>
      <c r="D110" s="9" t="s">
        <v>105</v>
      </c>
      <c r="E110" s="4">
        <v>1032386240</v>
      </c>
      <c r="F110" s="21" t="s">
        <v>36</v>
      </c>
      <c r="G110" s="21" t="s">
        <v>51</v>
      </c>
      <c r="H110" s="20" t="s">
        <v>65</v>
      </c>
      <c r="I110" s="20">
        <v>1</v>
      </c>
      <c r="J110" s="20">
        <v>9</v>
      </c>
      <c r="K110" s="7" t="s">
        <v>572</v>
      </c>
      <c r="L110" s="20" t="s">
        <v>157</v>
      </c>
      <c r="M110" s="8">
        <v>6000000</v>
      </c>
      <c r="N110" s="13">
        <v>43873</v>
      </c>
      <c r="O110" s="13">
        <v>44054</v>
      </c>
      <c r="P110" s="2" t="s">
        <v>949</v>
      </c>
      <c r="Q110" s="20" t="s">
        <v>983</v>
      </c>
    </row>
    <row r="111" spans="2:17" x14ac:dyDescent="0.25">
      <c r="B111" s="11">
        <v>112</v>
      </c>
      <c r="C111" s="13">
        <v>43878</v>
      </c>
      <c r="D111" s="9" t="s">
        <v>273</v>
      </c>
      <c r="E111" s="4">
        <v>52314200</v>
      </c>
      <c r="F111" s="21" t="s">
        <v>36</v>
      </c>
      <c r="G111" s="21" t="s">
        <v>51</v>
      </c>
      <c r="H111" s="20" t="s">
        <v>488</v>
      </c>
      <c r="I111" s="20">
        <v>12</v>
      </c>
      <c r="J111" s="20">
        <v>9</v>
      </c>
      <c r="K111" s="7" t="s">
        <v>593</v>
      </c>
      <c r="L111" s="20" t="s">
        <v>800</v>
      </c>
      <c r="M111" s="8">
        <v>9000000</v>
      </c>
      <c r="N111" s="13">
        <v>43880</v>
      </c>
      <c r="O111" s="13">
        <v>44061</v>
      </c>
      <c r="P111" s="2" t="s">
        <v>950</v>
      </c>
      <c r="Q111" s="20" t="s">
        <v>984</v>
      </c>
    </row>
    <row r="112" spans="2:17" x14ac:dyDescent="0.25">
      <c r="B112" s="11">
        <v>113</v>
      </c>
      <c r="C112" s="13">
        <v>43875</v>
      </c>
      <c r="D112" s="9" t="s">
        <v>261</v>
      </c>
      <c r="E112" s="4">
        <v>1057589937</v>
      </c>
      <c r="F112" s="21" t="s">
        <v>36</v>
      </c>
      <c r="G112" s="21" t="s">
        <v>51</v>
      </c>
      <c r="H112" s="20" t="s">
        <v>483</v>
      </c>
      <c r="I112" s="20">
        <v>0</v>
      </c>
      <c r="J112" s="20">
        <v>0</v>
      </c>
      <c r="K112" s="7" t="s">
        <v>582</v>
      </c>
      <c r="L112" s="20" t="s">
        <v>788</v>
      </c>
      <c r="M112" s="8">
        <v>4500000</v>
      </c>
      <c r="N112" s="13">
        <v>43875</v>
      </c>
      <c r="O112" s="13">
        <v>43964</v>
      </c>
      <c r="P112" s="2" t="s">
        <v>950</v>
      </c>
      <c r="Q112" s="20" t="s">
        <v>984</v>
      </c>
    </row>
    <row r="113" spans="2:17" x14ac:dyDescent="0.25">
      <c r="B113" s="11">
        <v>114</v>
      </c>
      <c r="C113" s="13">
        <v>43875</v>
      </c>
      <c r="D113" s="9" t="s">
        <v>262</v>
      </c>
      <c r="E113" s="4">
        <v>1010196157</v>
      </c>
      <c r="F113" s="21" t="s">
        <v>36</v>
      </c>
      <c r="G113" s="21" t="s">
        <v>51</v>
      </c>
      <c r="H113" s="20" t="s">
        <v>484</v>
      </c>
      <c r="I113" s="20">
        <v>0</v>
      </c>
      <c r="J113" s="20">
        <v>0</v>
      </c>
      <c r="K113" s="7" t="s">
        <v>583</v>
      </c>
      <c r="L113" s="20" t="s">
        <v>789</v>
      </c>
      <c r="M113" s="8">
        <v>4000000</v>
      </c>
      <c r="N113" s="13">
        <v>43875</v>
      </c>
      <c r="O113" s="13">
        <v>43964</v>
      </c>
      <c r="P113" s="2" t="s">
        <v>950</v>
      </c>
      <c r="Q113" s="20" t="s">
        <v>984</v>
      </c>
    </row>
    <row r="114" spans="2:17" x14ac:dyDescent="0.25">
      <c r="B114" s="11">
        <v>115</v>
      </c>
      <c r="C114" s="13">
        <v>43875</v>
      </c>
      <c r="D114" s="9" t="s">
        <v>263</v>
      </c>
      <c r="E114" s="4">
        <v>39754649</v>
      </c>
      <c r="F114" s="21" t="s">
        <v>430</v>
      </c>
      <c r="G114" s="21" t="s">
        <v>62</v>
      </c>
      <c r="H114" s="20" t="s">
        <v>65</v>
      </c>
      <c r="I114" s="20">
        <v>1</v>
      </c>
      <c r="J114" s="20">
        <v>5</v>
      </c>
      <c r="K114" s="7" t="s">
        <v>584</v>
      </c>
      <c r="L114" s="20" t="s">
        <v>790</v>
      </c>
      <c r="M114" s="8">
        <v>6800000</v>
      </c>
      <c r="N114" s="13">
        <v>43875</v>
      </c>
      <c r="O114" s="13">
        <v>44196</v>
      </c>
      <c r="P114" s="2" t="s">
        <v>950</v>
      </c>
      <c r="Q114" s="20" t="s">
        <v>984</v>
      </c>
    </row>
    <row r="115" spans="2:17" x14ac:dyDescent="0.25">
      <c r="B115" s="11">
        <v>116</v>
      </c>
      <c r="C115" s="13">
        <v>43875</v>
      </c>
      <c r="D115" s="9" t="s">
        <v>264</v>
      </c>
      <c r="E115" s="4">
        <v>39543287</v>
      </c>
      <c r="F115" s="21" t="s">
        <v>36</v>
      </c>
      <c r="G115" s="21" t="s">
        <v>51</v>
      </c>
      <c r="H115" s="20" t="s">
        <v>67</v>
      </c>
      <c r="I115" s="20">
        <v>2</v>
      </c>
      <c r="J115" s="20">
        <v>4</v>
      </c>
      <c r="K115" s="7" t="s">
        <v>585</v>
      </c>
      <c r="L115" s="20" t="s">
        <v>791</v>
      </c>
      <c r="M115" s="8">
        <v>5000000</v>
      </c>
      <c r="N115" s="13">
        <v>43875</v>
      </c>
      <c r="O115" s="13">
        <v>43934</v>
      </c>
      <c r="P115" s="2" t="s">
        <v>950</v>
      </c>
      <c r="Q115" s="20" t="s">
        <v>984</v>
      </c>
    </row>
    <row r="116" spans="2:17" x14ac:dyDescent="0.25">
      <c r="B116" s="11">
        <v>117</v>
      </c>
      <c r="C116" s="13">
        <v>43874</v>
      </c>
      <c r="D116" s="9" t="s">
        <v>265</v>
      </c>
      <c r="E116" s="4">
        <v>1032471766</v>
      </c>
      <c r="F116" s="21" t="s">
        <v>36</v>
      </c>
      <c r="G116" s="21" t="s">
        <v>51</v>
      </c>
      <c r="H116" s="20" t="s">
        <v>65</v>
      </c>
      <c r="I116" s="20">
        <v>1</v>
      </c>
      <c r="J116" s="20">
        <v>0</v>
      </c>
      <c r="K116" s="7" t="s">
        <v>586</v>
      </c>
      <c r="L116" s="20" t="s">
        <v>792</v>
      </c>
      <c r="M116" s="8">
        <v>6000000</v>
      </c>
      <c r="N116" s="13">
        <v>43875</v>
      </c>
      <c r="O116" s="13">
        <v>44196</v>
      </c>
      <c r="P116" s="2" t="s">
        <v>953</v>
      </c>
      <c r="Q116" s="20" t="s">
        <v>987</v>
      </c>
    </row>
    <row r="117" spans="2:17" x14ac:dyDescent="0.25">
      <c r="B117" s="11">
        <v>118</v>
      </c>
      <c r="C117" s="13">
        <v>43873</v>
      </c>
      <c r="D117" s="9" t="s">
        <v>258</v>
      </c>
      <c r="E117" s="4">
        <v>52767987</v>
      </c>
      <c r="F117" s="21" t="s">
        <v>36</v>
      </c>
      <c r="G117" s="21" t="s">
        <v>51</v>
      </c>
      <c r="H117" s="20" t="s">
        <v>482</v>
      </c>
      <c r="I117" s="20">
        <v>1</v>
      </c>
      <c r="J117" s="20">
        <v>3</v>
      </c>
      <c r="K117" s="7" t="s">
        <v>579</v>
      </c>
      <c r="L117" s="20" t="s">
        <v>785</v>
      </c>
      <c r="M117" s="8">
        <v>6200000</v>
      </c>
      <c r="N117" s="13">
        <v>43874</v>
      </c>
      <c r="O117" s="13">
        <v>44116</v>
      </c>
      <c r="P117" s="2" t="s">
        <v>957</v>
      </c>
      <c r="Q117" s="20" t="s">
        <v>990</v>
      </c>
    </row>
    <row r="118" spans="2:17" x14ac:dyDescent="0.25">
      <c r="B118" s="11">
        <v>119</v>
      </c>
      <c r="C118" s="13">
        <v>43873</v>
      </c>
      <c r="D118" s="9" t="s">
        <v>266</v>
      </c>
      <c r="E118" s="4">
        <v>52150420</v>
      </c>
      <c r="F118" s="21" t="s">
        <v>36</v>
      </c>
      <c r="G118" s="21" t="s">
        <v>51</v>
      </c>
      <c r="H118" s="20" t="s">
        <v>76</v>
      </c>
      <c r="I118" s="20">
        <v>5</v>
      </c>
      <c r="J118" s="20">
        <v>0</v>
      </c>
      <c r="K118" s="7" t="s">
        <v>587</v>
      </c>
      <c r="L118" s="20" t="s">
        <v>793</v>
      </c>
      <c r="M118" s="8">
        <v>7900000</v>
      </c>
      <c r="N118" s="13">
        <v>43875</v>
      </c>
      <c r="O118" s="13">
        <v>44148</v>
      </c>
      <c r="P118" s="2" t="s">
        <v>957</v>
      </c>
      <c r="Q118" s="20" t="s">
        <v>990</v>
      </c>
    </row>
    <row r="119" spans="2:17" x14ac:dyDescent="0.25">
      <c r="B119" s="11">
        <v>120</v>
      </c>
      <c r="C119" s="13">
        <v>43875</v>
      </c>
      <c r="D119" s="9" t="s">
        <v>15</v>
      </c>
      <c r="E119" s="4">
        <v>1123086023</v>
      </c>
      <c r="F119" s="21" t="s">
        <v>36</v>
      </c>
      <c r="G119" s="21" t="s">
        <v>51</v>
      </c>
      <c r="H119" s="20" t="s">
        <v>485</v>
      </c>
      <c r="I119" s="20">
        <v>11</v>
      </c>
      <c r="J119" s="20">
        <v>0</v>
      </c>
      <c r="K119" s="7" t="s">
        <v>588</v>
      </c>
      <c r="L119" s="20" t="s">
        <v>131</v>
      </c>
      <c r="M119" s="8">
        <v>5581818</v>
      </c>
      <c r="N119" s="13">
        <v>43875</v>
      </c>
      <c r="O119" s="13">
        <v>44193</v>
      </c>
      <c r="P119" s="2" t="s">
        <v>946</v>
      </c>
      <c r="Q119" s="20" t="s">
        <v>979</v>
      </c>
    </row>
    <row r="120" spans="2:17" x14ac:dyDescent="0.25">
      <c r="B120" s="11">
        <v>121</v>
      </c>
      <c r="C120" s="13">
        <v>43875</v>
      </c>
      <c r="D120" s="9" t="s">
        <v>274</v>
      </c>
      <c r="E120" s="4">
        <v>52058035</v>
      </c>
      <c r="F120" s="21" t="s">
        <v>36</v>
      </c>
      <c r="G120" s="21" t="s">
        <v>51</v>
      </c>
      <c r="H120" s="20" t="s">
        <v>67</v>
      </c>
      <c r="I120" s="20">
        <v>1</v>
      </c>
      <c r="J120" s="20">
        <v>7</v>
      </c>
      <c r="K120" s="7" t="s">
        <v>594</v>
      </c>
      <c r="L120" s="20" t="s">
        <v>801</v>
      </c>
      <c r="M120" s="8">
        <v>6200000</v>
      </c>
      <c r="N120" s="13">
        <v>43878</v>
      </c>
      <c r="O120" s="13">
        <v>44196</v>
      </c>
      <c r="P120" s="2" t="s">
        <v>957</v>
      </c>
      <c r="Q120" s="20" t="s">
        <v>990</v>
      </c>
    </row>
    <row r="121" spans="2:17" x14ac:dyDescent="0.25">
      <c r="B121" s="11">
        <v>122</v>
      </c>
      <c r="C121" s="13">
        <v>43875</v>
      </c>
      <c r="D121" s="9" t="s">
        <v>275</v>
      </c>
      <c r="E121" s="4">
        <v>1121834435</v>
      </c>
      <c r="F121" s="21" t="s">
        <v>432</v>
      </c>
      <c r="G121" s="21" t="s">
        <v>55</v>
      </c>
      <c r="H121" s="20" t="s">
        <v>76</v>
      </c>
      <c r="I121" s="20">
        <v>3</v>
      </c>
      <c r="J121" s="20">
        <v>1</v>
      </c>
      <c r="K121" s="7" t="s">
        <v>579</v>
      </c>
      <c r="L121" s="20" t="s">
        <v>802</v>
      </c>
      <c r="M121" s="8">
        <v>6200000</v>
      </c>
      <c r="N121" s="13">
        <v>43878</v>
      </c>
      <c r="O121" s="13">
        <v>44120</v>
      </c>
      <c r="P121" s="2" t="s">
        <v>957</v>
      </c>
      <c r="Q121" s="20" t="s">
        <v>990</v>
      </c>
    </row>
    <row r="122" spans="2:17" x14ac:dyDescent="0.25">
      <c r="B122" s="11">
        <v>123</v>
      </c>
      <c r="C122" s="13">
        <v>43874</v>
      </c>
      <c r="D122" s="9" t="s">
        <v>267</v>
      </c>
      <c r="E122" s="4">
        <v>52078028</v>
      </c>
      <c r="F122" s="21" t="s">
        <v>36</v>
      </c>
      <c r="G122" s="21" t="s">
        <v>51</v>
      </c>
      <c r="H122" s="20" t="s">
        <v>486</v>
      </c>
      <c r="I122" s="20">
        <v>1</v>
      </c>
      <c r="J122" s="20">
        <v>10</v>
      </c>
      <c r="K122" s="7" t="s">
        <v>579</v>
      </c>
      <c r="L122" s="20" t="s">
        <v>794</v>
      </c>
      <c r="M122" s="8">
        <v>6200000</v>
      </c>
      <c r="N122" s="13">
        <v>43878</v>
      </c>
      <c r="O122" s="13">
        <v>44120</v>
      </c>
      <c r="P122" s="2" t="s">
        <v>957</v>
      </c>
      <c r="Q122" s="20" t="s">
        <v>990</v>
      </c>
    </row>
    <row r="123" spans="2:17" x14ac:dyDescent="0.25">
      <c r="B123" s="11">
        <v>124</v>
      </c>
      <c r="C123" s="13">
        <v>43878</v>
      </c>
      <c r="D123" s="9" t="s">
        <v>21</v>
      </c>
      <c r="E123" s="4">
        <v>52950437</v>
      </c>
      <c r="F123" s="21" t="s">
        <v>36</v>
      </c>
      <c r="G123" s="21" t="s">
        <v>51</v>
      </c>
      <c r="H123" s="20" t="s">
        <v>477</v>
      </c>
      <c r="I123" s="20">
        <v>5</v>
      </c>
      <c r="J123" s="20">
        <v>2</v>
      </c>
      <c r="K123" s="7" t="s">
        <v>596</v>
      </c>
      <c r="L123" s="20" t="s">
        <v>138</v>
      </c>
      <c r="M123" s="8">
        <v>9401000</v>
      </c>
      <c r="N123" s="13">
        <v>43881</v>
      </c>
      <c r="O123" s="13">
        <v>44196</v>
      </c>
      <c r="P123" s="2" t="s">
        <v>957</v>
      </c>
      <c r="Q123" s="20" t="s">
        <v>990</v>
      </c>
    </row>
    <row r="124" spans="2:17" x14ac:dyDescent="0.25">
      <c r="B124" s="11">
        <v>125</v>
      </c>
      <c r="C124" s="13">
        <v>43875</v>
      </c>
      <c r="D124" s="9" t="s">
        <v>169</v>
      </c>
      <c r="E124" s="4">
        <v>18263532</v>
      </c>
      <c r="F124" s="21" t="s">
        <v>433</v>
      </c>
      <c r="G124" s="21" t="s">
        <v>115</v>
      </c>
      <c r="H124" s="20" t="s">
        <v>489</v>
      </c>
      <c r="I124" s="20">
        <v>4</v>
      </c>
      <c r="J124" s="20">
        <v>3</v>
      </c>
      <c r="K124" s="7" t="s">
        <v>595</v>
      </c>
      <c r="L124" s="20" t="s">
        <v>803</v>
      </c>
      <c r="M124" s="8">
        <v>7777500</v>
      </c>
      <c r="N124" s="13">
        <v>43878</v>
      </c>
      <c r="O124" s="13">
        <v>44121</v>
      </c>
      <c r="P124" s="2" t="s">
        <v>963</v>
      </c>
      <c r="Q124" s="20" t="s">
        <v>995</v>
      </c>
    </row>
    <row r="125" spans="2:17" x14ac:dyDescent="0.25">
      <c r="B125" s="11">
        <v>126</v>
      </c>
      <c r="C125" s="13">
        <v>43875</v>
      </c>
      <c r="D125" s="9" t="s">
        <v>276</v>
      </c>
      <c r="E125" s="4">
        <v>52754243</v>
      </c>
      <c r="F125" s="21" t="s">
        <v>36</v>
      </c>
      <c r="G125" s="21" t="s">
        <v>51</v>
      </c>
      <c r="H125" s="20" t="s">
        <v>490</v>
      </c>
      <c r="I125" s="20">
        <v>2</v>
      </c>
      <c r="J125" s="20">
        <v>7</v>
      </c>
      <c r="K125" s="7" t="s">
        <v>579</v>
      </c>
      <c r="L125" s="20" t="s">
        <v>804</v>
      </c>
      <c r="M125" s="8">
        <v>6200000</v>
      </c>
      <c r="N125" s="13">
        <v>43878</v>
      </c>
      <c r="O125" s="13">
        <v>44120</v>
      </c>
      <c r="P125" s="2" t="s">
        <v>957</v>
      </c>
      <c r="Q125" s="20" t="s">
        <v>990</v>
      </c>
    </row>
    <row r="126" spans="2:17" x14ac:dyDescent="0.25">
      <c r="B126" s="11">
        <v>127</v>
      </c>
      <c r="C126" s="13">
        <v>43875</v>
      </c>
      <c r="D126" s="9" t="s">
        <v>268</v>
      </c>
      <c r="E126" s="4">
        <v>52267542</v>
      </c>
      <c r="F126" s="21" t="s">
        <v>36</v>
      </c>
      <c r="G126" s="21" t="s">
        <v>51</v>
      </c>
      <c r="H126" s="20" t="s">
        <v>65</v>
      </c>
      <c r="I126" s="20">
        <v>3</v>
      </c>
      <c r="J126" s="20">
        <v>5</v>
      </c>
      <c r="K126" s="7" t="s">
        <v>587</v>
      </c>
      <c r="L126" s="20" t="s">
        <v>795</v>
      </c>
      <c r="M126" s="8">
        <v>7900000</v>
      </c>
      <c r="N126" s="13">
        <v>43879</v>
      </c>
      <c r="O126" s="13">
        <v>44136</v>
      </c>
      <c r="P126" s="2" t="s">
        <v>957</v>
      </c>
      <c r="Q126" s="20" t="s">
        <v>990</v>
      </c>
    </row>
    <row r="127" spans="2:17" x14ac:dyDescent="0.25">
      <c r="B127" s="11">
        <v>128</v>
      </c>
      <c r="C127" s="13">
        <v>43875</v>
      </c>
      <c r="D127" s="9" t="s">
        <v>278</v>
      </c>
      <c r="E127" s="4">
        <v>52582733</v>
      </c>
      <c r="F127" s="21" t="s">
        <v>434</v>
      </c>
      <c r="G127" s="21" t="s">
        <v>62</v>
      </c>
      <c r="H127" s="20" t="s">
        <v>482</v>
      </c>
      <c r="I127" s="20">
        <v>1</v>
      </c>
      <c r="J127" s="20">
        <v>6</v>
      </c>
      <c r="K127" s="7" t="s">
        <v>579</v>
      </c>
      <c r="L127" s="20" t="s">
        <v>806</v>
      </c>
      <c r="M127" s="8">
        <v>6200000</v>
      </c>
      <c r="N127" s="13">
        <v>43879</v>
      </c>
      <c r="O127" s="13">
        <v>44121</v>
      </c>
      <c r="P127" s="2" t="s">
        <v>957</v>
      </c>
      <c r="Q127" s="20" t="s">
        <v>990</v>
      </c>
    </row>
    <row r="128" spans="2:17" x14ac:dyDescent="0.25">
      <c r="B128" s="11">
        <v>129</v>
      </c>
      <c r="C128" s="13">
        <v>43878</v>
      </c>
      <c r="D128" s="9" t="s">
        <v>281</v>
      </c>
      <c r="E128" s="4">
        <v>1047389086</v>
      </c>
      <c r="F128" s="21" t="s">
        <v>40</v>
      </c>
      <c r="G128" s="21" t="s">
        <v>63</v>
      </c>
      <c r="H128" s="20" t="s">
        <v>492</v>
      </c>
      <c r="I128" s="20">
        <v>7</v>
      </c>
      <c r="J128" s="20">
        <v>0</v>
      </c>
      <c r="K128" s="7" t="s">
        <v>598</v>
      </c>
      <c r="L128" s="20" t="s">
        <v>808</v>
      </c>
      <c r="M128" s="8">
        <v>6200000</v>
      </c>
      <c r="N128" s="13">
        <v>43880</v>
      </c>
      <c r="O128" s="13">
        <v>44122</v>
      </c>
      <c r="P128" s="2" t="s">
        <v>957</v>
      </c>
      <c r="Q128" s="20" t="s">
        <v>990</v>
      </c>
    </row>
    <row r="129" spans="2:17" x14ac:dyDescent="0.25">
      <c r="B129" s="11">
        <v>130</v>
      </c>
      <c r="C129" s="13">
        <v>43885</v>
      </c>
      <c r="D129" s="9" t="s">
        <v>326</v>
      </c>
      <c r="E129" s="4">
        <v>79757228</v>
      </c>
      <c r="F129" s="21" t="s">
        <v>445</v>
      </c>
      <c r="G129" s="21" t="s">
        <v>61</v>
      </c>
      <c r="H129" s="20" t="s">
        <v>69</v>
      </c>
      <c r="I129" s="20">
        <v>7</v>
      </c>
      <c r="J129" s="20">
        <v>3</v>
      </c>
      <c r="K129" s="7" t="s">
        <v>640</v>
      </c>
      <c r="L129" s="20" t="s">
        <v>852</v>
      </c>
      <c r="M129" s="8">
        <v>10000000</v>
      </c>
      <c r="N129" s="13">
        <v>43886</v>
      </c>
      <c r="O129" s="13">
        <v>44128</v>
      </c>
      <c r="P129" s="2" t="s">
        <v>946</v>
      </c>
      <c r="Q129" s="20" t="s">
        <v>979</v>
      </c>
    </row>
    <row r="130" spans="2:17" x14ac:dyDescent="0.25">
      <c r="B130" s="11">
        <v>131</v>
      </c>
      <c r="C130" s="13">
        <v>43878</v>
      </c>
      <c r="D130" s="9" t="s">
        <v>279</v>
      </c>
      <c r="E130" s="4">
        <v>19143629</v>
      </c>
      <c r="F130" s="21" t="s">
        <v>36</v>
      </c>
      <c r="G130" s="21" t="s">
        <v>51</v>
      </c>
      <c r="H130" s="20" t="s">
        <v>74</v>
      </c>
      <c r="I130" s="20">
        <v>5</v>
      </c>
      <c r="J130" s="20">
        <v>2</v>
      </c>
      <c r="K130" s="7" t="s">
        <v>597</v>
      </c>
      <c r="L130" s="20" t="s">
        <v>734</v>
      </c>
      <c r="M130" s="8">
        <v>3000000</v>
      </c>
      <c r="N130" s="13">
        <v>43880</v>
      </c>
      <c r="O130" s="13">
        <v>44196</v>
      </c>
      <c r="P130" s="2" t="s">
        <v>960</v>
      </c>
      <c r="Q130" s="20" t="s">
        <v>978</v>
      </c>
    </row>
    <row r="131" spans="2:17" x14ac:dyDescent="0.25">
      <c r="B131" s="11">
        <v>132</v>
      </c>
      <c r="C131" s="13">
        <v>43875</v>
      </c>
      <c r="D131" s="9" t="s">
        <v>269</v>
      </c>
      <c r="E131" s="4">
        <v>1032394420</v>
      </c>
      <c r="F131" s="21" t="s">
        <v>36</v>
      </c>
      <c r="G131" s="21" t="s">
        <v>51</v>
      </c>
      <c r="H131" s="20" t="s">
        <v>65</v>
      </c>
      <c r="I131" s="20">
        <v>7</v>
      </c>
      <c r="J131" s="20">
        <v>4</v>
      </c>
      <c r="K131" s="7" t="s">
        <v>589</v>
      </c>
      <c r="L131" s="20" t="s">
        <v>796</v>
      </c>
      <c r="M131" s="8">
        <v>11900000</v>
      </c>
      <c r="N131" s="13">
        <v>43878</v>
      </c>
      <c r="O131" s="13">
        <v>44196</v>
      </c>
      <c r="P131" s="2" t="s">
        <v>962</v>
      </c>
      <c r="Q131" s="20" t="s">
        <v>994</v>
      </c>
    </row>
    <row r="132" spans="2:17" x14ac:dyDescent="0.25">
      <c r="B132" s="11">
        <v>133</v>
      </c>
      <c r="C132" s="13">
        <v>43875</v>
      </c>
      <c r="D132" s="9" t="s">
        <v>270</v>
      </c>
      <c r="E132" s="4">
        <v>52243492</v>
      </c>
      <c r="F132" s="21" t="s">
        <v>36</v>
      </c>
      <c r="G132" s="21" t="s">
        <v>51</v>
      </c>
      <c r="H132" s="20" t="s">
        <v>65</v>
      </c>
      <c r="I132" s="20">
        <v>10</v>
      </c>
      <c r="J132" s="20">
        <v>6</v>
      </c>
      <c r="K132" s="7" t="s">
        <v>590</v>
      </c>
      <c r="L132" s="20" t="s">
        <v>797</v>
      </c>
      <c r="M132" s="8">
        <v>10500000</v>
      </c>
      <c r="N132" s="13">
        <v>43876</v>
      </c>
      <c r="O132" s="13">
        <v>44196</v>
      </c>
      <c r="P132" s="2" t="s">
        <v>962</v>
      </c>
      <c r="Q132" s="20" t="s">
        <v>994</v>
      </c>
    </row>
    <row r="133" spans="2:17" x14ac:dyDescent="0.25">
      <c r="B133" s="11">
        <v>134</v>
      </c>
      <c r="C133" s="13">
        <v>43880</v>
      </c>
      <c r="D133" s="9" t="s">
        <v>291</v>
      </c>
      <c r="E133" s="4">
        <v>80773977</v>
      </c>
      <c r="F133" s="21" t="s">
        <v>41</v>
      </c>
      <c r="G133" s="21" t="s">
        <v>53</v>
      </c>
      <c r="H133" s="20" t="s">
        <v>495</v>
      </c>
      <c r="I133" s="20">
        <v>6</v>
      </c>
      <c r="J133" s="20">
        <v>3</v>
      </c>
      <c r="K133" s="7" t="s">
        <v>608</v>
      </c>
      <c r="L133" s="20" t="s">
        <v>817</v>
      </c>
      <c r="M133" s="8">
        <v>3300000</v>
      </c>
      <c r="N133" s="13">
        <v>43881</v>
      </c>
      <c r="O133" s="13">
        <v>44123</v>
      </c>
      <c r="P133" s="2" t="s">
        <v>962</v>
      </c>
      <c r="Q133" s="20" t="s">
        <v>994</v>
      </c>
    </row>
    <row r="134" spans="2:17" x14ac:dyDescent="0.25">
      <c r="B134" s="11">
        <v>135</v>
      </c>
      <c r="C134" s="13">
        <v>43886</v>
      </c>
      <c r="D134" s="9" t="s">
        <v>327</v>
      </c>
      <c r="E134" s="4">
        <v>79469200</v>
      </c>
      <c r="F134" s="21" t="s">
        <v>36</v>
      </c>
      <c r="G134" s="21" t="s">
        <v>51</v>
      </c>
      <c r="H134" s="20" t="s">
        <v>65</v>
      </c>
      <c r="I134" s="20">
        <v>6</v>
      </c>
      <c r="J134" s="20">
        <v>1</v>
      </c>
      <c r="K134" s="7" t="s">
        <v>641</v>
      </c>
      <c r="L134" s="20" t="s">
        <v>853</v>
      </c>
      <c r="M134" s="8">
        <v>10499305</v>
      </c>
      <c r="N134" s="13">
        <v>43888</v>
      </c>
      <c r="O134" s="13">
        <v>44191</v>
      </c>
      <c r="P134" s="2" t="s">
        <v>944</v>
      </c>
      <c r="Q134" s="20">
        <v>1221</v>
      </c>
    </row>
    <row r="135" spans="2:17" x14ac:dyDescent="0.25">
      <c r="B135" s="11">
        <v>136</v>
      </c>
      <c r="C135" s="13">
        <v>43879</v>
      </c>
      <c r="D135" s="9" t="s">
        <v>282</v>
      </c>
      <c r="E135" s="4">
        <v>52819497</v>
      </c>
      <c r="F135" s="21" t="s">
        <v>36</v>
      </c>
      <c r="G135" s="21" t="s">
        <v>51</v>
      </c>
      <c r="H135" s="20" t="s">
        <v>65</v>
      </c>
      <c r="I135" s="20">
        <v>13</v>
      </c>
      <c r="J135" s="20">
        <v>8</v>
      </c>
      <c r="K135" s="7" t="s">
        <v>599</v>
      </c>
      <c r="L135" s="20" t="s">
        <v>809</v>
      </c>
      <c r="M135" s="8">
        <v>11100000</v>
      </c>
      <c r="N135" s="13">
        <v>43881</v>
      </c>
      <c r="O135" s="13">
        <v>44196</v>
      </c>
      <c r="P135" s="2" t="s">
        <v>962</v>
      </c>
      <c r="Q135" s="20" t="s">
        <v>994</v>
      </c>
    </row>
    <row r="136" spans="2:17" x14ac:dyDescent="0.25">
      <c r="B136" s="11">
        <v>137</v>
      </c>
      <c r="C136" s="13">
        <v>43878</v>
      </c>
      <c r="D136" s="9" t="s">
        <v>280</v>
      </c>
      <c r="E136" s="4">
        <v>81715221</v>
      </c>
      <c r="F136" s="21" t="s">
        <v>36</v>
      </c>
      <c r="G136" s="21" t="s">
        <v>51</v>
      </c>
      <c r="H136" s="20" t="s">
        <v>491</v>
      </c>
      <c r="I136" s="20">
        <v>1</v>
      </c>
      <c r="J136" s="20">
        <v>2</v>
      </c>
      <c r="K136" s="7" t="s">
        <v>579</v>
      </c>
      <c r="L136" s="20" t="s">
        <v>807</v>
      </c>
      <c r="M136" s="8">
        <v>6200000</v>
      </c>
      <c r="N136" s="13">
        <v>43879</v>
      </c>
      <c r="O136" s="13">
        <v>44121</v>
      </c>
      <c r="P136" s="2" t="s">
        <v>957</v>
      </c>
      <c r="Q136" s="20" t="s">
        <v>990</v>
      </c>
    </row>
    <row r="137" spans="2:17" x14ac:dyDescent="0.25">
      <c r="B137" s="11">
        <v>138</v>
      </c>
      <c r="C137" s="13">
        <v>43878</v>
      </c>
      <c r="D137" s="9" t="s">
        <v>283</v>
      </c>
      <c r="E137" s="4">
        <v>1067879520</v>
      </c>
      <c r="F137" s="21" t="s">
        <v>435</v>
      </c>
      <c r="G137" s="21" t="s">
        <v>62</v>
      </c>
      <c r="H137" s="20" t="s">
        <v>76</v>
      </c>
      <c r="I137" s="20">
        <v>0</v>
      </c>
      <c r="J137" s="20">
        <v>0</v>
      </c>
      <c r="K137" s="7" t="s">
        <v>600</v>
      </c>
      <c r="L137" s="20" t="s">
        <v>810</v>
      </c>
      <c r="M137" s="8">
        <v>4500000</v>
      </c>
      <c r="N137" s="13">
        <v>43880</v>
      </c>
      <c r="O137" s="13">
        <v>44168</v>
      </c>
      <c r="P137" s="2" t="s">
        <v>944</v>
      </c>
      <c r="Q137" s="20">
        <v>3008</v>
      </c>
    </row>
    <row r="138" spans="2:17" x14ac:dyDescent="0.25">
      <c r="B138" s="11">
        <v>139</v>
      </c>
      <c r="C138" s="13">
        <v>43881</v>
      </c>
      <c r="D138" s="9" t="s">
        <v>296</v>
      </c>
      <c r="E138" s="4">
        <v>1071163461</v>
      </c>
      <c r="F138" s="21"/>
      <c r="G138" s="21"/>
      <c r="H138" s="20"/>
      <c r="I138" s="20">
        <v>5</v>
      </c>
      <c r="J138" s="20">
        <v>6</v>
      </c>
      <c r="K138" s="7" t="s">
        <v>615</v>
      </c>
      <c r="L138" s="20" t="s">
        <v>822</v>
      </c>
      <c r="M138" s="8">
        <v>4000000</v>
      </c>
      <c r="N138" s="13">
        <v>43882</v>
      </c>
      <c r="O138" s="13">
        <v>44196</v>
      </c>
      <c r="P138" s="2" t="s">
        <v>964</v>
      </c>
      <c r="Q138" s="20" t="s">
        <v>996</v>
      </c>
    </row>
    <row r="139" spans="2:17" x14ac:dyDescent="0.25">
      <c r="B139" s="11">
        <v>140</v>
      </c>
      <c r="C139" s="13">
        <v>43881</v>
      </c>
      <c r="D139" s="9" t="s">
        <v>297</v>
      </c>
      <c r="E139" s="4">
        <v>33378015</v>
      </c>
      <c r="F139" s="21" t="s">
        <v>438</v>
      </c>
      <c r="G139" s="21" t="s">
        <v>62</v>
      </c>
      <c r="H139" s="20" t="s">
        <v>497</v>
      </c>
      <c r="I139" s="20">
        <v>4</v>
      </c>
      <c r="J139" s="20">
        <v>2</v>
      </c>
      <c r="K139" s="7" t="s">
        <v>616</v>
      </c>
      <c r="L139" s="20" t="s">
        <v>823</v>
      </c>
      <c r="M139" s="8">
        <v>7500000</v>
      </c>
      <c r="N139" s="13">
        <v>43882</v>
      </c>
      <c r="O139" s="13">
        <v>44196</v>
      </c>
      <c r="P139" s="2" t="s">
        <v>966</v>
      </c>
      <c r="Q139" s="20" t="s">
        <v>998</v>
      </c>
    </row>
    <row r="140" spans="2:17" x14ac:dyDescent="0.25">
      <c r="B140" s="11">
        <v>141</v>
      </c>
      <c r="C140" s="13">
        <v>43879</v>
      </c>
      <c r="D140" s="9" t="s">
        <v>284</v>
      </c>
      <c r="E140" s="4">
        <v>52054750</v>
      </c>
      <c r="F140" s="21" t="s">
        <v>49</v>
      </c>
      <c r="G140" s="21" t="s">
        <v>60</v>
      </c>
      <c r="H140" s="20" t="s">
        <v>493</v>
      </c>
      <c r="I140" s="20">
        <v>13</v>
      </c>
      <c r="J140" s="20">
        <v>8</v>
      </c>
      <c r="K140" s="7" t="s">
        <v>601</v>
      </c>
      <c r="L140" s="20" t="s">
        <v>734</v>
      </c>
      <c r="M140" s="8">
        <v>17283950</v>
      </c>
      <c r="N140" s="13">
        <v>43885</v>
      </c>
      <c r="O140" s="13">
        <v>43885</v>
      </c>
      <c r="P140" s="2" t="s">
        <v>964</v>
      </c>
      <c r="Q140" s="20" t="s">
        <v>996</v>
      </c>
    </row>
    <row r="141" spans="2:17" x14ac:dyDescent="0.25">
      <c r="B141" s="11">
        <v>142</v>
      </c>
      <c r="C141" s="13">
        <v>43880</v>
      </c>
      <c r="D141" s="9" t="s">
        <v>89</v>
      </c>
      <c r="E141" s="4">
        <v>1022962367</v>
      </c>
      <c r="F141" s="21" t="s">
        <v>36</v>
      </c>
      <c r="G141" s="21" t="s">
        <v>51</v>
      </c>
      <c r="H141" s="20" t="s">
        <v>65</v>
      </c>
      <c r="I141" s="20">
        <v>0</v>
      </c>
      <c r="J141" s="20">
        <v>0</v>
      </c>
      <c r="K141" s="7" t="s">
        <v>609</v>
      </c>
      <c r="L141" s="20" t="s">
        <v>145</v>
      </c>
      <c r="M141" s="8">
        <v>4500000</v>
      </c>
      <c r="N141" s="13">
        <v>43881</v>
      </c>
      <c r="O141" s="13">
        <v>44196</v>
      </c>
      <c r="P141" s="2" t="s">
        <v>966</v>
      </c>
      <c r="Q141" s="20" t="s">
        <v>998</v>
      </c>
    </row>
    <row r="142" spans="2:17" x14ac:dyDescent="0.25">
      <c r="B142" s="11">
        <v>143</v>
      </c>
      <c r="C142" s="13">
        <v>43881</v>
      </c>
      <c r="D142" s="9" t="s">
        <v>298</v>
      </c>
      <c r="E142" s="4">
        <v>1022984445</v>
      </c>
      <c r="F142" s="21" t="s">
        <v>36</v>
      </c>
      <c r="G142" s="21" t="s">
        <v>51</v>
      </c>
      <c r="H142" s="20" t="s">
        <v>67</v>
      </c>
      <c r="I142" s="20">
        <v>6</v>
      </c>
      <c r="J142" s="20">
        <v>3</v>
      </c>
      <c r="K142" s="7" t="s">
        <v>617</v>
      </c>
      <c r="L142" s="20" t="s">
        <v>824</v>
      </c>
      <c r="M142" s="8">
        <v>3500000</v>
      </c>
      <c r="N142" s="13">
        <v>43882</v>
      </c>
      <c r="O142" s="13">
        <v>43971</v>
      </c>
      <c r="P142" s="2" t="s">
        <v>967</v>
      </c>
      <c r="Q142" s="20">
        <v>3002</v>
      </c>
    </row>
    <row r="143" spans="2:17" x14ac:dyDescent="0.25">
      <c r="B143" s="11">
        <v>144</v>
      </c>
      <c r="C143" s="13">
        <v>43882</v>
      </c>
      <c r="D143" s="9" t="s">
        <v>299</v>
      </c>
      <c r="E143" s="4">
        <v>52028400</v>
      </c>
      <c r="F143" s="21" t="s">
        <v>36</v>
      </c>
      <c r="G143" s="21" t="s">
        <v>51</v>
      </c>
      <c r="H143" s="20" t="s">
        <v>67</v>
      </c>
      <c r="I143" s="20">
        <v>2</v>
      </c>
      <c r="J143" s="20">
        <v>0</v>
      </c>
      <c r="K143" s="7" t="s">
        <v>618</v>
      </c>
      <c r="L143" s="20" t="s">
        <v>825</v>
      </c>
      <c r="M143" s="8">
        <v>6000000</v>
      </c>
      <c r="N143" s="13">
        <v>43882</v>
      </c>
      <c r="O143" s="13">
        <v>44196</v>
      </c>
      <c r="P143" s="2" t="s">
        <v>966</v>
      </c>
      <c r="Q143" s="20" t="s">
        <v>998</v>
      </c>
    </row>
    <row r="144" spans="2:17" x14ac:dyDescent="0.25">
      <c r="B144" s="11">
        <v>145</v>
      </c>
      <c r="C144" s="13">
        <v>43882</v>
      </c>
      <c r="D144" s="9" t="s">
        <v>300</v>
      </c>
      <c r="E144" s="4">
        <v>74243052</v>
      </c>
      <c r="F144" s="21" t="s">
        <v>107</v>
      </c>
      <c r="G144" s="21" t="s">
        <v>62</v>
      </c>
      <c r="H144" s="20" t="s">
        <v>66</v>
      </c>
      <c r="I144" s="20">
        <v>2</v>
      </c>
      <c r="J144" s="20">
        <v>4</v>
      </c>
      <c r="K144" s="7" t="s">
        <v>618</v>
      </c>
      <c r="L144" s="20" t="s">
        <v>826</v>
      </c>
      <c r="M144" s="8">
        <v>6000000</v>
      </c>
      <c r="N144" s="13">
        <v>43885</v>
      </c>
      <c r="O144" s="13">
        <v>44196</v>
      </c>
      <c r="P144" s="2" t="s">
        <v>966</v>
      </c>
      <c r="Q144" s="20" t="s">
        <v>998</v>
      </c>
    </row>
    <row r="145" spans="2:17" x14ac:dyDescent="0.25">
      <c r="B145" s="11">
        <v>146</v>
      </c>
      <c r="C145" s="13">
        <v>43882</v>
      </c>
      <c r="D145" s="9" t="s">
        <v>301</v>
      </c>
      <c r="E145" s="4">
        <v>1010185712</v>
      </c>
      <c r="F145" s="21" t="s">
        <v>36</v>
      </c>
      <c r="G145" s="21" t="s">
        <v>51</v>
      </c>
      <c r="H145" s="20" t="s">
        <v>65</v>
      </c>
      <c r="I145" s="20">
        <v>2</v>
      </c>
      <c r="J145" s="20">
        <v>7</v>
      </c>
      <c r="K145" s="7" t="s">
        <v>619</v>
      </c>
      <c r="L145" s="20" t="s">
        <v>827</v>
      </c>
      <c r="M145" s="8">
        <v>6000000</v>
      </c>
      <c r="N145" s="13">
        <v>43882</v>
      </c>
      <c r="O145" s="13">
        <v>44196</v>
      </c>
      <c r="P145" s="2" t="s">
        <v>966</v>
      </c>
      <c r="Q145" s="20" t="s">
        <v>998</v>
      </c>
    </row>
    <row r="146" spans="2:17" x14ac:dyDescent="0.25">
      <c r="B146" s="11">
        <v>147</v>
      </c>
      <c r="C146" s="13">
        <v>43882</v>
      </c>
      <c r="D146" s="9" t="s">
        <v>302</v>
      </c>
      <c r="E146" s="4">
        <v>52707220</v>
      </c>
      <c r="F146" s="21"/>
      <c r="G146" s="21"/>
      <c r="H146" s="20" t="s">
        <v>493</v>
      </c>
      <c r="I146" s="20">
        <v>4</v>
      </c>
      <c r="J146" s="20">
        <v>2</v>
      </c>
      <c r="K146" s="7" t="s">
        <v>620</v>
      </c>
      <c r="L146" s="20" t="s">
        <v>828</v>
      </c>
      <c r="M146" s="8">
        <v>6000000</v>
      </c>
      <c r="N146" s="13">
        <v>43885</v>
      </c>
      <c r="O146" s="13">
        <v>44196</v>
      </c>
      <c r="P146" s="2" t="s">
        <v>966</v>
      </c>
      <c r="Q146" s="20" t="s">
        <v>998</v>
      </c>
    </row>
    <row r="147" spans="2:17" x14ac:dyDescent="0.25">
      <c r="B147" s="11">
        <v>148</v>
      </c>
      <c r="C147" s="13">
        <v>43882</v>
      </c>
      <c r="D147" s="9" t="s">
        <v>303</v>
      </c>
      <c r="E147" s="4">
        <v>1013589985</v>
      </c>
      <c r="F147" s="21" t="s">
        <v>36</v>
      </c>
      <c r="G147" s="21" t="s">
        <v>51</v>
      </c>
      <c r="H147" s="20" t="s">
        <v>498</v>
      </c>
      <c r="I147" s="20">
        <v>2</v>
      </c>
      <c r="J147" s="20">
        <v>2</v>
      </c>
      <c r="K147" s="7" t="s">
        <v>621</v>
      </c>
      <c r="L147" s="20" t="s">
        <v>829</v>
      </c>
      <c r="M147" s="8">
        <v>6000000</v>
      </c>
      <c r="N147" s="13">
        <v>43882</v>
      </c>
      <c r="O147" s="13">
        <v>44196</v>
      </c>
      <c r="P147" s="2" t="s">
        <v>967</v>
      </c>
      <c r="Q147" s="20">
        <v>3002</v>
      </c>
    </row>
    <row r="148" spans="2:17" x14ac:dyDescent="0.25">
      <c r="B148" s="11">
        <v>150</v>
      </c>
      <c r="C148" s="13">
        <v>43882</v>
      </c>
      <c r="D148" s="9" t="s">
        <v>313</v>
      </c>
      <c r="E148" s="4">
        <v>1071166651</v>
      </c>
      <c r="F148" s="21" t="s">
        <v>36</v>
      </c>
      <c r="G148" s="21" t="s">
        <v>442</v>
      </c>
      <c r="H148" s="20" t="s">
        <v>501</v>
      </c>
      <c r="I148" s="20">
        <v>2</v>
      </c>
      <c r="J148" s="20">
        <v>9</v>
      </c>
      <c r="K148" s="7" t="s">
        <v>621</v>
      </c>
      <c r="L148" s="20" t="s">
        <v>839</v>
      </c>
      <c r="M148" s="8">
        <v>6000000</v>
      </c>
      <c r="N148" s="13">
        <v>43885</v>
      </c>
      <c r="O148" s="13">
        <v>44196</v>
      </c>
      <c r="P148" s="2" t="s">
        <v>967</v>
      </c>
      <c r="Q148" s="20">
        <v>3002</v>
      </c>
    </row>
    <row r="149" spans="2:17" x14ac:dyDescent="0.25">
      <c r="B149" s="11">
        <v>151</v>
      </c>
      <c r="C149" s="13">
        <v>43882</v>
      </c>
      <c r="D149" s="9" t="s">
        <v>304</v>
      </c>
      <c r="E149" s="4">
        <v>1085297902</v>
      </c>
      <c r="F149" s="21" t="s">
        <v>49</v>
      </c>
      <c r="G149" s="21" t="s">
        <v>60</v>
      </c>
      <c r="H149" s="20" t="s">
        <v>499</v>
      </c>
      <c r="I149" s="20">
        <v>2</v>
      </c>
      <c r="J149" s="20">
        <v>4</v>
      </c>
      <c r="K149" s="7" t="s">
        <v>621</v>
      </c>
      <c r="L149" s="20" t="s">
        <v>830</v>
      </c>
      <c r="M149" s="8">
        <v>6000000</v>
      </c>
      <c r="N149" s="13">
        <v>43882</v>
      </c>
      <c r="O149" s="13">
        <v>44196</v>
      </c>
      <c r="P149" s="2" t="s">
        <v>967</v>
      </c>
      <c r="Q149" s="20">
        <v>3002</v>
      </c>
    </row>
    <row r="150" spans="2:17" x14ac:dyDescent="0.25">
      <c r="B150" s="11">
        <v>152</v>
      </c>
      <c r="C150" s="13">
        <v>43885</v>
      </c>
      <c r="D150" s="9" t="s">
        <v>328</v>
      </c>
      <c r="E150" s="4">
        <v>35531488</v>
      </c>
      <c r="F150" s="21" t="s">
        <v>446</v>
      </c>
      <c r="G150" s="21" t="s">
        <v>52</v>
      </c>
      <c r="H150" s="20" t="s">
        <v>503</v>
      </c>
      <c r="I150" s="20">
        <v>3</v>
      </c>
      <c r="J150" s="20">
        <v>1</v>
      </c>
      <c r="K150" s="7" t="s">
        <v>642</v>
      </c>
      <c r="L150" s="20" t="s">
        <v>854</v>
      </c>
      <c r="M150" s="8">
        <v>6950000</v>
      </c>
      <c r="N150" s="13">
        <v>43887</v>
      </c>
      <c r="O150" s="13">
        <v>44099</v>
      </c>
      <c r="P150" s="2" t="s">
        <v>968</v>
      </c>
      <c r="Q150" s="20" t="s">
        <v>999</v>
      </c>
    </row>
    <row r="151" spans="2:17" x14ac:dyDescent="0.25">
      <c r="B151" s="11">
        <v>153</v>
      </c>
      <c r="C151" s="13">
        <v>43885</v>
      </c>
      <c r="D151" s="9" t="s">
        <v>329</v>
      </c>
      <c r="E151" s="4">
        <v>1010164870</v>
      </c>
      <c r="F151" s="21" t="s">
        <v>36</v>
      </c>
      <c r="G151" s="21" t="s">
        <v>51</v>
      </c>
      <c r="H151" s="20" t="s">
        <v>72</v>
      </c>
      <c r="I151" s="20">
        <v>3</v>
      </c>
      <c r="J151" s="20">
        <v>2</v>
      </c>
      <c r="K151" s="7" t="s">
        <v>643</v>
      </c>
      <c r="L151" s="20" t="s">
        <v>855</v>
      </c>
      <c r="M151" s="8">
        <v>7100000</v>
      </c>
      <c r="N151" s="13">
        <v>43886</v>
      </c>
      <c r="O151" s="13">
        <v>44098</v>
      </c>
      <c r="P151" s="2" t="s">
        <v>968</v>
      </c>
      <c r="Q151" s="20" t="s">
        <v>999</v>
      </c>
    </row>
    <row r="152" spans="2:17" x14ac:dyDescent="0.25">
      <c r="B152" s="11">
        <v>154</v>
      </c>
      <c r="C152" s="13">
        <v>43885</v>
      </c>
      <c r="D152" s="9" t="s">
        <v>330</v>
      </c>
      <c r="E152" s="4">
        <v>1018402818</v>
      </c>
      <c r="F152" s="21" t="s">
        <v>36</v>
      </c>
      <c r="G152" s="21" t="s">
        <v>51</v>
      </c>
      <c r="H152" s="20" t="s">
        <v>70</v>
      </c>
      <c r="I152" s="20">
        <v>6</v>
      </c>
      <c r="J152" s="20">
        <v>7</v>
      </c>
      <c r="K152" s="7" t="s">
        <v>644</v>
      </c>
      <c r="L152" s="20" t="s">
        <v>856</v>
      </c>
      <c r="M152" s="8">
        <v>7025000</v>
      </c>
      <c r="N152" s="13">
        <v>43886</v>
      </c>
      <c r="O152" s="13">
        <v>44098</v>
      </c>
      <c r="P152" s="2" t="s">
        <v>968</v>
      </c>
      <c r="Q152" s="20" t="s">
        <v>999</v>
      </c>
    </row>
    <row r="153" spans="2:17" x14ac:dyDescent="0.25">
      <c r="B153" s="11">
        <v>155</v>
      </c>
      <c r="C153" s="13">
        <v>43881</v>
      </c>
      <c r="D153" s="9" t="s">
        <v>305</v>
      </c>
      <c r="E153" s="4">
        <v>53084422</v>
      </c>
      <c r="F153" s="21" t="s">
        <v>36</v>
      </c>
      <c r="G153" s="21" t="s">
        <v>51</v>
      </c>
      <c r="H153" s="20" t="s">
        <v>65</v>
      </c>
      <c r="I153" s="20">
        <v>3</v>
      </c>
      <c r="J153" s="20">
        <v>7</v>
      </c>
      <c r="K153" s="7" t="s">
        <v>622</v>
      </c>
      <c r="L153" s="20" t="s">
        <v>831</v>
      </c>
      <c r="M153" s="8">
        <v>8000000</v>
      </c>
      <c r="N153" s="13">
        <v>43882</v>
      </c>
      <c r="O153" s="13">
        <v>44094</v>
      </c>
      <c r="P153" s="2" t="s">
        <v>968</v>
      </c>
      <c r="Q153" s="20" t="s">
        <v>999</v>
      </c>
    </row>
    <row r="154" spans="2:17" x14ac:dyDescent="0.25">
      <c r="B154" s="11">
        <v>156</v>
      </c>
      <c r="C154" s="13">
        <v>43885</v>
      </c>
      <c r="D154" s="9" t="s">
        <v>331</v>
      </c>
      <c r="E154" s="4">
        <v>79958985</v>
      </c>
      <c r="F154" s="21" t="s">
        <v>447</v>
      </c>
      <c r="G154" s="21" t="s">
        <v>54</v>
      </c>
      <c r="H154" s="20" t="s">
        <v>70</v>
      </c>
      <c r="I154" s="20">
        <v>3</v>
      </c>
      <c r="J154" s="20">
        <v>7</v>
      </c>
      <c r="K154" s="7" t="s">
        <v>645</v>
      </c>
      <c r="L154" s="20" t="s">
        <v>857</v>
      </c>
      <c r="M154" s="8">
        <v>7259000</v>
      </c>
      <c r="N154" s="13">
        <v>43886</v>
      </c>
      <c r="O154" s="13">
        <v>44189</v>
      </c>
      <c r="P154" s="2" t="s">
        <v>955</v>
      </c>
      <c r="Q154" s="20">
        <v>1302</v>
      </c>
    </row>
    <row r="155" spans="2:17" x14ac:dyDescent="0.25">
      <c r="B155" s="11">
        <v>157</v>
      </c>
      <c r="C155" s="13">
        <v>43885</v>
      </c>
      <c r="D155" s="9" t="s">
        <v>332</v>
      </c>
      <c r="E155" s="4">
        <v>80795198</v>
      </c>
      <c r="F155" s="21" t="s">
        <v>36</v>
      </c>
      <c r="G155" s="21" t="s">
        <v>51</v>
      </c>
      <c r="H155" s="20" t="s">
        <v>70</v>
      </c>
      <c r="I155" s="20">
        <v>7</v>
      </c>
      <c r="J155" s="20">
        <v>0</v>
      </c>
      <c r="K155" s="7" t="s">
        <v>646</v>
      </c>
      <c r="L155" s="20" t="s">
        <v>858</v>
      </c>
      <c r="M155" s="8">
        <v>7259000</v>
      </c>
      <c r="N155" s="13">
        <v>43886</v>
      </c>
      <c r="O155" s="13">
        <v>44189</v>
      </c>
      <c r="P155" s="2" t="s">
        <v>955</v>
      </c>
      <c r="Q155" s="20">
        <v>1302</v>
      </c>
    </row>
    <row r="156" spans="2:17" x14ac:dyDescent="0.25">
      <c r="B156" s="11">
        <v>158</v>
      </c>
      <c r="C156" s="13">
        <v>43881</v>
      </c>
      <c r="D156" s="9" t="s">
        <v>306</v>
      </c>
      <c r="E156" s="4">
        <v>52777755</v>
      </c>
      <c r="F156" s="21" t="s">
        <v>36</v>
      </c>
      <c r="G156" s="21" t="s">
        <v>51</v>
      </c>
      <c r="H156" s="20" t="s">
        <v>500</v>
      </c>
      <c r="I156" s="20">
        <v>12</v>
      </c>
      <c r="J156" s="20">
        <v>1</v>
      </c>
      <c r="K156" s="7" t="s">
        <v>623</v>
      </c>
      <c r="L156" s="20" t="s">
        <v>832</v>
      </c>
      <c r="M156" s="8">
        <v>9500000</v>
      </c>
      <c r="N156" s="13">
        <v>43882</v>
      </c>
      <c r="O156" s="13">
        <v>43971</v>
      </c>
      <c r="P156" s="2" t="s">
        <v>948</v>
      </c>
      <c r="Q156" s="20" t="s">
        <v>982</v>
      </c>
    </row>
    <row r="157" spans="2:17" x14ac:dyDescent="0.25">
      <c r="B157" s="11">
        <v>161</v>
      </c>
      <c r="C157" s="13">
        <v>43880</v>
      </c>
      <c r="D157" s="9" t="s">
        <v>307</v>
      </c>
      <c r="E157" s="4">
        <v>1143854885</v>
      </c>
      <c r="F157" s="21" t="s">
        <v>439</v>
      </c>
      <c r="G157" s="21" t="s">
        <v>440</v>
      </c>
      <c r="H157" s="20" t="s">
        <v>70</v>
      </c>
      <c r="I157" s="20">
        <v>4</v>
      </c>
      <c r="J157" s="20">
        <v>5</v>
      </c>
      <c r="K157" s="7" t="s">
        <v>624</v>
      </c>
      <c r="L157" s="20" t="s">
        <v>833</v>
      </c>
      <c r="M157" s="8">
        <v>5900000</v>
      </c>
      <c r="N157" s="13">
        <v>43882</v>
      </c>
      <c r="O157" s="13">
        <v>43971</v>
      </c>
      <c r="P157" s="2" t="s">
        <v>956</v>
      </c>
      <c r="Q157" s="20" t="s">
        <v>989</v>
      </c>
    </row>
    <row r="158" spans="2:17" x14ac:dyDescent="0.25">
      <c r="B158" s="11">
        <v>162</v>
      </c>
      <c r="C158" s="13">
        <v>43881</v>
      </c>
      <c r="D158" s="9" t="s">
        <v>308</v>
      </c>
      <c r="E158" s="4">
        <v>1072647948</v>
      </c>
      <c r="F158" s="21" t="s">
        <v>441</v>
      </c>
      <c r="G158" s="21" t="s">
        <v>52</v>
      </c>
      <c r="H158" s="20" t="s">
        <v>65</v>
      </c>
      <c r="I158" s="20">
        <v>5</v>
      </c>
      <c r="J158" s="20">
        <v>7</v>
      </c>
      <c r="K158" s="7" t="s">
        <v>625</v>
      </c>
      <c r="L158" s="20" t="s">
        <v>834</v>
      </c>
      <c r="M158" s="8">
        <v>7500000</v>
      </c>
      <c r="N158" s="13">
        <v>43882</v>
      </c>
      <c r="O158" s="13">
        <v>43971</v>
      </c>
      <c r="P158" s="2" t="s">
        <v>956</v>
      </c>
      <c r="Q158" s="20" t="s">
        <v>989</v>
      </c>
    </row>
    <row r="159" spans="2:17" x14ac:dyDescent="0.25">
      <c r="B159" s="11">
        <v>163</v>
      </c>
      <c r="C159" s="13">
        <v>43880</v>
      </c>
      <c r="D159" s="9" t="s">
        <v>285</v>
      </c>
      <c r="E159" s="4">
        <v>1032385643</v>
      </c>
      <c r="F159" s="21" t="s">
        <v>36</v>
      </c>
      <c r="G159" s="21" t="s">
        <v>51</v>
      </c>
      <c r="H159" s="20" t="s">
        <v>65</v>
      </c>
      <c r="I159" s="20">
        <v>1</v>
      </c>
      <c r="J159" s="20">
        <v>5</v>
      </c>
      <c r="K159" s="7" t="s">
        <v>602</v>
      </c>
      <c r="L159" s="20" t="s">
        <v>811</v>
      </c>
      <c r="M159" s="8">
        <v>6850000</v>
      </c>
      <c r="N159" s="13">
        <v>43881</v>
      </c>
      <c r="O159" s="13">
        <v>44196</v>
      </c>
      <c r="P159" s="2" t="s">
        <v>951</v>
      </c>
      <c r="Q159" s="20">
        <v>6002</v>
      </c>
    </row>
    <row r="160" spans="2:17" x14ac:dyDescent="0.25">
      <c r="B160" s="11">
        <v>164</v>
      </c>
      <c r="C160" s="13">
        <v>43880</v>
      </c>
      <c r="D160" s="9" t="s">
        <v>286</v>
      </c>
      <c r="E160" s="4">
        <v>81754122</v>
      </c>
      <c r="F160" s="21" t="s">
        <v>36</v>
      </c>
      <c r="G160" s="21" t="s">
        <v>51</v>
      </c>
      <c r="H160" s="20" t="s">
        <v>65</v>
      </c>
      <c r="I160" s="20">
        <v>6</v>
      </c>
      <c r="J160" s="20">
        <v>1</v>
      </c>
      <c r="K160" s="7" t="s">
        <v>603</v>
      </c>
      <c r="L160" s="20" t="s">
        <v>812</v>
      </c>
      <c r="M160" s="8">
        <v>8300000</v>
      </c>
      <c r="N160" s="13">
        <v>43882</v>
      </c>
      <c r="O160" s="13">
        <v>44196</v>
      </c>
      <c r="P160" s="2" t="s">
        <v>949</v>
      </c>
      <c r="Q160" s="20" t="s">
        <v>983</v>
      </c>
    </row>
    <row r="161" spans="2:17" x14ac:dyDescent="0.25">
      <c r="B161" s="11">
        <v>165</v>
      </c>
      <c r="C161" s="13">
        <v>43880</v>
      </c>
      <c r="D161" s="9" t="s">
        <v>287</v>
      </c>
      <c r="E161" s="4">
        <v>1002377347</v>
      </c>
      <c r="F161" s="21" t="s">
        <v>436</v>
      </c>
      <c r="G161" s="21" t="s">
        <v>63</v>
      </c>
      <c r="H161" s="20" t="s">
        <v>65</v>
      </c>
      <c r="I161" s="20">
        <v>1</v>
      </c>
      <c r="J161" s="20">
        <v>11</v>
      </c>
      <c r="K161" s="7" t="s">
        <v>604</v>
      </c>
      <c r="L161" s="20" t="s">
        <v>813</v>
      </c>
      <c r="M161" s="8">
        <v>5550000</v>
      </c>
      <c r="N161" s="13">
        <v>43881</v>
      </c>
      <c r="O161" s="13">
        <v>44196</v>
      </c>
      <c r="P161" s="2" t="s">
        <v>965</v>
      </c>
      <c r="Q161" s="20" t="s">
        <v>997</v>
      </c>
    </row>
    <row r="162" spans="2:17" x14ac:dyDescent="0.25">
      <c r="B162" s="11">
        <v>166</v>
      </c>
      <c r="C162" s="13">
        <v>43880</v>
      </c>
      <c r="D162" s="9" t="s">
        <v>288</v>
      </c>
      <c r="E162" s="4">
        <v>52560761</v>
      </c>
      <c r="F162" s="21" t="s">
        <v>36</v>
      </c>
      <c r="G162" s="21" t="s">
        <v>51</v>
      </c>
      <c r="H162" s="20" t="s">
        <v>66</v>
      </c>
      <c r="I162" s="20">
        <v>6</v>
      </c>
      <c r="J162" s="20">
        <v>0</v>
      </c>
      <c r="K162" s="7" t="s">
        <v>605</v>
      </c>
      <c r="L162" s="20" t="s">
        <v>814</v>
      </c>
      <c r="M162" s="8">
        <v>8550000</v>
      </c>
      <c r="N162" s="13">
        <v>43882</v>
      </c>
      <c r="O162" s="13">
        <v>44196</v>
      </c>
      <c r="P162" s="2" t="s">
        <v>951</v>
      </c>
      <c r="Q162" s="20">
        <v>6002</v>
      </c>
    </row>
    <row r="163" spans="2:17" x14ac:dyDescent="0.25">
      <c r="B163" s="11">
        <v>167</v>
      </c>
      <c r="C163" s="13">
        <v>43879</v>
      </c>
      <c r="D163" s="9" t="s">
        <v>289</v>
      </c>
      <c r="E163" s="4">
        <v>79359289</v>
      </c>
      <c r="F163" s="21" t="s">
        <v>48</v>
      </c>
      <c r="G163" s="21" t="s">
        <v>62</v>
      </c>
      <c r="H163" s="20" t="s">
        <v>494</v>
      </c>
      <c r="I163" s="20">
        <v>4</v>
      </c>
      <c r="J163" s="20">
        <v>6</v>
      </c>
      <c r="K163" s="7" t="s">
        <v>606</v>
      </c>
      <c r="L163" s="20" t="s">
        <v>815</v>
      </c>
      <c r="M163" s="8">
        <v>7900000</v>
      </c>
      <c r="N163" s="13">
        <v>43880</v>
      </c>
      <c r="O163" s="13">
        <v>44153</v>
      </c>
      <c r="P163" s="2" t="s">
        <v>957</v>
      </c>
      <c r="Q163" s="20" t="s">
        <v>990</v>
      </c>
    </row>
    <row r="164" spans="2:17" x14ac:dyDescent="0.25">
      <c r="B164" s="11">
        <v>168</v>
      </c>
      <c r="C164" s="13">
        <v>43881</v>
      </c>
      <c r="D164" s="9" t="s">
        <v>314</v>
      </c>
      <c r="E164" s="4">
        <v>1014208451</v>
      </c>
      <c r="F164" s="21" t="s">
        <v>36</v>
      </c>
      <c r="G164" s="21" t="s">
        <v>51</v>
      </c>
      <c r="H164" s="20" t="s">
        <v>502</v>
      </c>
      <c r="I164" s="20">
        <v>6</v>
      </c>
      <c r="J164" s="20">
        <v>6</v>
      </c>
      <c r="K164" s="7" t="s">
        <v>630</v>
      </c>
      <c r="L164" s="20" t="s">
        <v>840</v>
      </c>
      <c r="M164" s="8">
        <v>3700000</v>
      </c>
      <c r="N164" s="13">
        <v>43885</v>
      </c>
      <c r="O164" s="13">
        <v>44066</v>
      </c>
      <c r="P164" s="2" t="s">
        <v>943</v>
      </c>
      <c r="Q164" s="20" t="s">
        <v>977</v>
      </c>
    </row>
    <row r="165" spans="2:17" x14ac:dyDescent="0.25">
      <c r="B165" s="11">
        <v>169</v>
      </c>
      <c r="C165" s="13">
        <v>43881</v>
      </c>
      <c r="D165" s="9" t="s">
        <v>292</v>
      </c>
      <c r="E165" s="4">
        <v>4588354</v>
      </c>
      <c r="F165" s="21" t="s">
        <v>437</v>
      </c>
      <c r="G165" s="21" t="s">
        <v>56</v>
      </c>
      <c r="H165" s="20" t="s">
        <v>74</v>
      </c>
      <c r="I165" s="20">
        <v>4</v>
      </c>
      <c r="J165" s="20">
        <v>0</v>
      </c>
      <c r="K165" s="7" t="s">
        <v>610</v>
      </c>
      <c r="L165" s="20" t="s">
        <v>818</v>
      </c>
      <c r="M165" s="8">
        <v>2535646</v>
      </c>
      <c r="N165" s="13">
        <v>43882</v>
      </c>
      <c r="O165" s="13">
        <v>44185</v>
      </c>
      <c r="P165" s="2" t="s">
        <v>957</v>
      </c>
      <c r="Q165" s="20" t="s">
        <v>990</v>
      </c>
    </row>
    <row r="166" spans="2:17" x14ac:dyDescent="0.25">
      <c r="B166" s="11">
        <v>170</v>
      </c>
      <c r="C166" s="13">
        <v>43881</v>
      </c>
      <c r="D166" s="9" t="s">
        <v>293</v>
      </c>
      <c r="E166" s="4">
        <v>52513761</v>
      </c>
      <c r="F166" s="21" t="s">
        <v>36</v>
      </c>
      <c r="G166" s="21" t="s">
        <v>51</v>
      </c>
      <c r="H166" s="20" t="s">
        <v>496</v>
      </c>
      <c r="I166" s="20">
        <v>0</v>
      </c>
      <c r="J166" s="20">
        <v>0</v>
      </c>
      <c r="K166" s="7" t="s">
        <v>611</v>
      </c>
      <c r="L166" s="20" t="s">
        <v>819</v>
      </c>
      <c r="M166" s="8">
        <v>4700000</v>
      </c>
      <c r="N166" s="13">
        <v>43882</v>
      </c>
      <c r="O166" s="13">
        <v>44185</v>
      </c>
      <c r="P166" s="2" t="s">
        <v>944</v>
      </c>
      <c r="Q166" s="20" t="s">
        <v>980</v>
      </c>
    </row>
    <row r="167" spans="2:17" x14ac:dyDescent="0.25">
      <c r="B167" s="11">
        <v>171</v>
      </c>
      <c r="C167" s="13">
        <v>43881</v>
      </c>
      <c r="D167" s="9" t="s">
        <v>309</v>
      </c>
      <c r="E167" s="4">
        <v>80198905</v>
      </c>
      <c r="F167" s="21" t="s">
        <v>36</v>
      </c>
      <c r="G167" s="21" t="s">
        <v>51</v>
      </c>
      <c r="H167" s="20" t="s">
        <v>66</v>
      </c>
      <c r="I167" s="20">
        <v>8</v>
      </c>
      <c r="J167" s="20">
        <v>6</v>
      </c>
      <c r="K167" s="7" t="s">
        <v>626</v>
      </c>
      <c r="L167" s="20" t="s">
        <v>835</v>
      </c>
      <c r="M167" s="8">
        <v>11000000</v>
      </c>
      <c r="N167" s="13">
        <v>43882</v>
      </c>
      <c r="O167" s="13">
        <v>43971</v>
      </c>
      <c r="P167" s="2" t="s">
        <v>950</v>
      </c>
      <c r="Q167" s="20" t="s">
        <v>984</v>
      </c>
    </row>
    <row r="168" spans="2:17" x14ac:dyDescent="0.25">
      <c r="B168" s="11">
        <v>172</v>
      </c>
      <c r="C168" s="13">
        <v>43880</v>
      </c>
      <c r="D168" s="9" t="s">
        <v>163</v>
      </c>
      <c r="E168" s="4">
        <v>1030646674</v>
      </c>
      <c r="F168" s="21" t="s">
        <v>36</v>
      </c>
      <c r="G168" s="21" t="s">
        <v>51</v>
      </c>
      <c r="H168" s="20" t="s">
        <v>65</v>
      </c>
      <c r="I168" s="20">
        <v>0</v>
      </c>
      <c r="J168" s="20">
        <v>6</v>
      </c>
      <c r="K168" s="7" t="s">
        <v>612</v>
      </c>
      <c r="L168" s="20" t="s">
        <v>164</v>
      </c>
      <c r="M168" s="8">
        <v>4500000</v>
      </c>
      <c r="N168" s="13">
        <v>43881</v>
      </c>
      <c r="O168" s="13">
        <v>43970</v>
      </c>
      <c r="P168" s="2" t="s">
        <v>967</v>
      </c>
      <c r="Q168" s="20">
        <v>3002</v>
      </c>
    </row>
    <row r="169" spans="2:17" x14ac:dyDescent="0.25">
      <c r="B169" s="11">
        <v>173</v>
      </c>
      <c r="C169" s="13">
        <v>43880</v>
      </c>
      <c r="D169" s="9" t="s">
        <v>294</v>
      </c>
      <c r="E169" s="4">
        <v>53047446</v>
      </c>
      <c r="F169" s="21" t="s">
        <v>36</v>
      </c>
      <c r="G169" s="21" t="s">
        <v>51</v>
      </c>
      <c r="H169" s="20" t="s">
        <v>69</v>
      </c>
      <c r="I169" s="20">
        <v>2</v>
      </c>
      <c r="J169" s="20">
        <v>4</v>
      </c>
      <c r="K169" s="7" t="s">
        <v>613</v>
      </c>
      <c r="L169" s="20" t="s">
        <v>820</v>
      </c>
      <c r="M169" s="8">
        <v>6000000</v>
      </c>
      <c r="N169" s="13">
        <v>43881</v>
      </c>
      <c r="O169" s="13">
        <v>43970</v>
      </c>
      <c r="P169" s="2" t="s">
        <v>966</v>
      </c>
      <c r="Q169" s="20" t="s">
        <v>998</v>
      </c>
    </row>
    <row r="170" spans="2:17" x14ac:dyDescent="0.25">
      <c r="B170" s="11">
        <v>174</v>
      </c>
      <c r="C170" s="13">
        <v>43885</v>
      </c>
      <c r="D170" s="9" t="s">
        <v>315</v>
      </c>
      <c r="E170" s="4">
        <v>52974542</v>
      </c>
      <c r="F170" s="21" t="s">
        <v>36</v>
      </c>
      <c r="G170" s="21" t="s">
        <v>51</v>
      </c>
      <c r="H170" s="20" t="s">
        <v>479</v>
      </c>
      <c r="I170" s="20">
        <v>3</v>
      </c>
      <c r="J170" s="20">
        <v>10</v>
      </c>
      <c r="K170" s="7" t="s">
        <v>631</v>
      </c>
      <c r="L170" s="20" t="s">
        <v>841</v>
      </c>
      <c r="M170" s="8">
        <v>8500000</v>
      </c>
      <c r="N170" s="13">
        <v>43886</v>
      </c>
      <c r="O170" s="13">
        <v>44196</v>
      </c>
      <c r="P170" s="2" t="s">
        <v>966</v>
      </c>
      <c r="Q170" s="20" t="s">
        <v>998</v>
      </c>
    </row>
    <row r="171" spans="2:17" x14ac:dyDescent="0.25">
      <c r="B171" s="11">
        <v>175</v>
      </c>
      <c r="C171" s="13">
        <v>43885</v>
      </c>
      <c r="D171" s="9" t="s">
        <v>316</v>
      </c>
      <c r="E171" s="4">
        <v>79620120</v>
      </c>
      <c r="F171" s="21" t="s">
        <v>36</v>
      </c>
      <c r="G171" s="21" t="s">
        <v>51</v>
      </c>
      <c r="H171" s="20" t="s">
        <v>463</v>
      </c>
      <c r="I171" s="20">
        <v>1</v>
      </c>
      <c r="J171" s="20">
        <v>2</v>
      </c>
      <c r="K171" s="7" t="s">
        <v>632</v>
      </c>
      <c r="L171" s="20" t="s">
        <v>842</v>
      </c>
      <c r="M171" s="8">
        <v>6000000</v>
      </c>
      <c r="N171" s="13">
        <v>43885</v>
      </c>
      <c r="O171" s="13">
        <v>44196</v>
      </c>
      <c r="P171" s="2" t="s">
        <v>966</v>
      </c>
      <c r="Q171" s="20" t="s">
        <v>998</v>
      </c>
    </row>
    <row r="172" spans="2:17" x14ac:dyDescent="0.25">
      <c r="B172" s="11">
        <v>176</v>
      </c>
      <c r="C172" s="13">
        <v>43885</v>
      </c>
      <c r="D172" s="9" t="s">
        <v>317</v>
      </c>
      <c r="E172" s="4">
        <v>52757149</v>
      </c>
      <c r="F172" s="21" t="s">
        <v>36</v>
      </c>
      <c r="G172" s="21" t="s">
        <v>51</v>
      </c>
      <c r="H172" s="20" t="s">
        <v>65</v>
      </c>
      <c r="I172" s="20">
        <v>4</v>
      </c>
      <c r="J172" s="20">
        <v>3</v>
      </c>
      <c r="K172" s="7" t="s">
        <v>616</v>
      </c>
      <c r="L172" s="20" t="s">
        <v>843</v>
      </c>
      <c r="M172" s="8">
        <v>7500000</v>
      </c>
      <c r="N172" s="13">
        <v>43885</v>
      </c>
      <c r="O172" s="13">
        <v>44196</v>
      </c>
      <c r="P172" s="2" t="s">
        <v>966</v>
      </c>
      <c r="Q172" s="20" t="s">
        <v>998</v>
      </c>
    </row>
    <row r="173" spans="2:17" x14ac:dyDescent="0.25">
      <c r="B173" s="11">
        <v>177</v>
      </c>
      <c r="C173" s="13">
        <v>43885</v>
      </c>
      <c r="D173" s="9" t="s">
        <v>333</v>
      </c>
      <c r="E173" s="4">
        <v>1030567341</v>
      </c>
      <c r="F173" s="21" t="s">
        <v>36</v>
      </c>
      <c r="G173" s="21" t="s">
        <v>51</v>
      </c>
      <c r="H173" s="20" t="s">
        <v>66</v>
      </c>
      <c r="I173" s="20">
        <v>5</v>
      </c>
      <c r="J173" s="20">
        <v>0</v>
      </c>
      <c r="K173" s="7" t="s">
        <v>647</v>
      </c>
      <c r="L173" s="20" t="s">
        <v>859</v>
      </c>
      <c r="M173" s="8">
        <v>7500000</v>
      </c>
      <c r="N173" s="13">
        <v>43886</v>
      </c>
      <c r="O173" s="13">
        <v>44196</v>
      </c>
      <c r="P173" s="2" t="s">
        <v>964</v>
      </c>
      <c r="Q173" s="20" t="s">
        <v>996</v>
      </c>
    </row>
    <row r="174" spans="2:17" x14ac:dyDescent="0.25">
      <c r="B174" s="11">
        <v>178</v>
      </c>
      <c r="C174" s="13">
        <v>43881</v>
      </c>
      <c r="D174" s="9" t="s">
        <v>310</v>
      </c>
      <c r="E174" s="4">
        <v>51915842</v>
      </c>
      <c r="F174" s="21" t="s">
        <v>36</v>
      </c>
      <c r="G174" s="21" t="s">
        <v>51</v>
      </c>
      <c r="H174" s="20" t="s">
        <v>74</v>
      </c>
      <c r="I174" s="20">
        <v>5</v>
      </c>
      <c r="J174" s="20">
        <v>5</v>
      </c>
      <c r="K174" s="7" t="s">
        <v>627</v>
      </c>
      <c r="L174" s="20" t="s">
        <v>836</v>
      </c>
      <c r="M174" s="8">
        <v>3000000</v>
      </c>
      <c r="N174" s="13">
        <v>43882</v>
      </c>
      <c r="O174" s="13">
        <v>44109</v>
      </c>
      <c r="P174" s="2" t="s">
        <v>957</v>
      </c>
      <c r="Q174" s="20" t="s">
        <v>990</v>
      </c>
    </row>
    <row r="175" spans="2:17" x14ac:dyDescent="0.25">
      <c r="B175" s="11">
        <v>179</v>
      </c>
      <c r="C175" s="13">
        <v>43882</v>
      </c>
      <c r="D175" s="9" t="s">
        <v>318</v>
      </c>
      <c r="E175" s="4">
        <v>52913714</v>
      </c>
      <c r="F175" s="21" t="s">
        <v>107</v>
      </c>
      <c r="G175" s="21" t="s">
        <v>62</v>
      </c>
      <c r="H175" s="20" t="s">
        <v>72</v>
      </c>
      <c r="I175" s="20">
        <v>6</v>
      </c>
      <c r="J175" s="20">
        <v>8</v>
      </c>
      <c r="K175" s="7" t="s">
        <v>633</v>
      </c>
      <c r="L175" s="20" t="s">
        <v>844</v>
      </c>
      <c r="M175" s="8">
        <v>8000000</v>
      </c>
      <c r="N175" s="13">
        <v>43885</v>
      </c>
      <c r="O175" s="13">
        <v>43974</v>
      </c>
      <c r="P175" s="2" t="s">
        <v>950</v>
      </c>
      <c r="Q175" s="20" t="s">
        <v>984</v>
      </c>
    </row>
    <row r="176" spans="2:17" x14ac:dyDescent="0.25">
      <c r="B176" s="11">
        <v>180</v>
      </c>
      <c r="C176" s="13">
        <v>43881</v>
      </c>
      <c r="D176" s="9" t="s">
        <v>319</v>
      </c>
      <c r="E176" s="4">
        <v>1121825660</v>
      </c>
      <c r="F176" s="21" t="s">
        <v>39</v>
      </c>
      <c r="G176" s="21" t="s">
        <v>62</v>
      </c>
      <c r="H176" s="20" t="s">
        <v>472</v>
      </c>
      <c r="I176" s="20">
        <v>0</v>
      </c>
      <c r="J176" s="20">
        <v>0</v>
      </c>
      <c r="K176" s="7" t="s">
        <v>634</v>
      </c>
      <c r="L176" s="20" t="s">
        <v>845</v>
      </c>
      <c r="M176" s="8">
        <v>4900000</v>
      </c>
      <c r="N176" s="13">
        <v>43885</v>
      </c>
      <c r="O176" s="13">
        <v>44127</v>
      </c>
      <c r="P176" s="2" t="s">
        <v>957</v>
      </c>
      <c r="Q176" s="20" t="s">
        <v>990</v>
      </c>
    </row>
    <row r="177" spans="2:17" x14ac:dyDescent="0.25">
      <c r="B177" s="11">
        <v>182</v>
      </c>
      <c r="C177" s="13">
        <v>43881</v>
      </c>
      <c r="D177" s="9" t="s">
        <v>311</v>
      </c>
      <c r="E177" s="4">
        <v>1136884900</v>
      </c>
      <c r="F177" s="21" t="s">
        <v>36</v>
      </c>
      <c r="G177" s="21" t="s">
        <v>51</v>
      </c>
      <c r="H177" s="20" t="s">
        <v>70</v>
      </c>
      <c r="I177" s="20">
        <v>0</v>
      </c>
      <c r="J177" s="20">
        <v>0</v>
      </c>
      <c r="K177" s="7" t="s">
        <v>628</v>
      </c>
      <c r="L177" s="20" t="s">
        <v>837</v>
      </c>
      <c r="M177" s="8">
        <v>4500000</v>
      </c>
      <c r="N177" s="13">
        <v>43882</v>
      </c>
      <c r="O177" s="13">
        <v>44185</v>
      </c>
      <c r="P177" s="2" t="s">
        <v>968</v>
      </c>
      <c r="Q177" s="20" t="s">
        <v>999</v>
      </c>
    </row>
    <row r="178" spans="2:17" x14ac:dyDescent="0.25">
      <c r="B178" s="11">
        <v>183</v>
      </c>
      <c r="C178" s="13">
        <v>43883</v>
      </c>
      <c r="D178" s="9" t="s">
        <v>320</v>
      </c>
      <c r="E178" s="4">
        <v>1014201258</v>
      </c>
      <c r="F178" s="21" t="s">
        <v>36</v>
      </c>
      <c r="G178" s="21" t="s">
        <v>51</v>
      </c>
      <c r="H178" s="20" t="s">
        <v>460</v>
      </c>
      <c r="I178" s="20">
        <v>0</v>
      </c>
      <c r="J178" s="20">
        <v>0</v>
      </c>
      <c r="K178" s="7" t="s">
        <v>635</v>
      </c>
      <c r="L178" s="20" t="s">
        <v>846</v>
      </c>
      <c r="M178" s="8">
        <v>4900000</v>
      </c>
      <c r="N178" s="13">
        <v>43885</v>
      </c>
      <c r="O178" s="13">
        <v>44127</v>
      </c>
      <c r="P178" s="2" t="s">
        <v>957</v>
      </c>
      <c r="Q178" s="20" t="s">
        <v>990</v>
      </c>
    </row>
    <row r="179" spans="2:17" x14ac:dyDescent="0.25">
      <c r="B179" s="11">
        <v>184</v>
      </c>
      <c r="C179" s="13">
        <v>43881</v>
      </c>
      <c r="D179" s="9" t="s">
        <v>321</v>
      </c>
      <c r="E179" s="4">
        <v>80032761</v>
      </c>
      <c r="F179" s="21" t="s">
        <v>36</v>
      </c>
      <c r="G179" s="21" t="s">
        <v>51</v>
      </c>
      <c r="H179" s="20" t="s">
        <v>501</v>
      </c>
      <c r="I179" s="20">
        <v>3</v>
      </c>
      <c r="J179" s="20">
        <v>5</v>
      </c>
      <c r="K179" s="7" t="s">
        <v>636</v>
      </c>
      <c r="L179" s="20" t="s">
        <v>847</v>
      </c>
      <c r="M179" s="8">
        <v>7000000</v>
      </c>
      <c r="N179" s="13">
        <v>43885</v>
      </c>
      <c r="O179" s="13">
        <v>44196</v>
      </c>
      <c r="P179" s="2" t="s">
        <v>945</v>
      </c>
      <c r="Q179" s="20" t="s">
        <v>978</v>
      </c>
    </row>
    <row r="180" spans="2:17" x14ac:dyDescent="0.25">
      <c r="B180" s="11">
        <v>185</v>
      </c>
      <c r="C180" s="13">
        <v>43881</v>
      </c>
      <c r="D180" s="9" t="s">
        <v>312</v>
      </c>
      <c r="E180" s="4">
        <v>30393177</v>
      </c>
      <c r="F180" s="21" t="s">
        <v>50</v>
      </c>
      <c r="G180" s="21" t="s">
        <v>61</v>
      </c>
      <c r="H180" s="20" t="s">
        <v>70</v>
      </c>
      <c r="I180" s="20">
        <v>6</v>
      </c>
      <c r="J180" s="20">
        <v>4</v>
      </c>
      <c r="K180" s="7" t="s">
        <v>629</v>
      </c>
      <c r="L180" s="20" t="s">
        <v>838</v>
      </c>
      <c r="M180" s="8">
        <v>11000000</v>
      </c>
      <c r="N180" s="13">
        <v>43885</v>
      </c>
      <c r="O180" s="13">
        <v>44066</v>
      </c>
      <c r="P180" s="2" t="s">
        <v>961</v>
      </c>
      <c r="Q180" s="20" t="s">
        <v>993</v>
      </c>
    </row>
    <row r="181" spans="2:17" x14ac:dyDescent="0.25">
      <c r="B181" s="11">
        <v>186</v>
      </c>
      <c r="C181" s="13">
        <v>43882</v>
      </c>
      <c r="D181" s="9" t="s">
        <v>322</v>
      </c>
      <c r="E181" s="4">
        <v>41211331</v>
      </c>
      <c r="F181" s="21" t="s">
        <v>443</v>
      </c>
      <c r="G181" s="21" t="s">
        <v>60</v>
      </c>
      <c r="H181" s="20" t="s">
        <v>472</v>
      </c>
      <c r="I181" s="20">
        <v>4</v>
      </c>
      <c r="J181" s="20">
        <v>8</v>
      </c>
      <c r="K181" s="7" t="s">
        <v>637</v>
      </c>
      <c r="L181" s="20" t="s">
        <v>848</v>
      </c>
      <c r="M181" s="8">
        <v>8000000</v>
      </c>
      <c r="N181" s="13">
        <v>43888</v>
      </c>
      <c r="O181" s="13">
        <v>44196</v>
      </c>
      <c r="P181" s="2" t="s">
        <v>948</v>
      </c>
      <c r="Q181" s="20" t="s">
        <v>982</v>
      </c>
    </row>
    <row r="182" spans="2:17" x14ac:dyDescent="0.25">
      <c r="B182" s="11">
        <v>187</v>
      </c>
      <c r="C182" s="13">
        <v>43882</v>
      </c>
      <c r="D182" s="9" t="s">
        <v>323</v>
      </c>
      <c r="E182" s="4">
        <v>10127225</v>
      </c>
      <c r="F182" s="21" t="s">
        <v>444</v>
      </c>
      <c r="G182" s="21" t="s">
        <v>421</v>
      </c>
      <c r="H182" s="20" t="s">
        <v>74</v>
      </c>
      <c r="I182" s="20">
        <v>2</v>
      </c>
      <c r="J182" s="20">
        <v>6</v>
      </c>
      <c r="K182" s="7" t="s">
        <v>638</v>
      </c>
      <c r="L182" s="20" t="s">
        <v>849</v>
      </c>
      <c r="M182" s="8">
        <v>2200000</v>
      </c>
      <c r="N182" s="13">
        <v>43886</v>
      </c>
      <c r="O182" s="13">
        <v>43975</v>
      </c>
      <c r="P182" s="2" t="s">
        <v>956</v>
      </c>
      <c r="Q182" s="20" t="s">
        <v>989</v>
      </c>
    </row>
    <row r="183" spans="2:17" x14ac:dyDescent="0.25">
      <c r="B183" s="11">
        <v>188</v>
      </c>
      <c r="C183" s="13">
        <v>43883</v>
      </c>
      <c r="D183" s="9" t="s">
        <v>324</v>
      </c>
      <c r="E183" s="4">
        <v>80075631</v>
      </c>
      <c r="F183" s="21" t="s">
        <v>36</v>
      </c>
      <c r="G183" s="21" t="s">
        <v>51</v>
      </c>
      <c r="H183" s="20" t="s">
        <v>479</v>
      </c>
      <c r="I183" s="20">
        <v>6</v>
      </c>
      <c r="J183" s="20">
        <v>6</v>
      </c>
      <c r="K183" s="7" t="s">
        <v>639</v>
      </c>
      <c r="L183" s="20" t="s">
        <v>850</v>
      </c>
      <c r="M183" s="8">
        <v>6942715</v>
      </c>
      <c r="N183" s="13">
        <v>43886</v>
      </c>
      <c r="O183" s="13">
        <v>44128</v>
      </c>
      <c r="P183" s="2" t="s">
        <v>963</v>
      </c>
      <c r="Q183" s="20" t="s">
        <v>995</v>
      </c>
    </row>
    <row r="184" spans="2:17" x14ac:dyDescent="0.25">
      <c r="B184" s="11">
        <v>189</v>
      </c>
      <c r="C184" s="13">
        <v>43885</v>
      </c>
      <c r="D184" s="9" t="s">
        <v>334</v>
      </c>
      <c r="E184" s="4">
        <v>1110488231</v>
      </c>
      <c r="F184" s="21" t="s">
        <v>92</v>
      </c>
      <c r="G184" s="21" t="s">
        <v>61</v>
      </c>
      <c r="H184" s="20" t="s">
        <v>65</v>
      </c>
      <c r="I184" s="20">
        <v>6</v>
      </c>
      <c r="J184" s="20">
        <v>5</v>
      </c>
      <c r="K184" s="7" t="s">
        <v>648</v>
      </c>
      <c r="L184" s="20" t="s">
        <v>860</v>
      </c>
      <c r="M184" s="8">
        <v>12587000</v>
      </c>
      <c r="N184" s="13">
        <v>43886</v>
      </c>
      <c r="O184" s="13">
        <v>44196</v>
      </c>
      <c r="P184" s="2" t="s">
        <v>969</v>
      </c>
      <c r="Q184" s="20" t="s">
        <v>1000</v>
      </c>
    </row>
    <row r="185" spans="2:17" x14ac:dyDescent="0.25">
      <c r="B185" s="11">
        <v>191</v>
      </c>
      <c r="C185" s="13">
        <v>43887</v>
      </c>
      <c r="D185" s="9" t="s">
        <v>350</v>
      </c>
      <c r="E185" s="4">
        <v>52817381</v>
      </c>
      <c r="F185" s="21" t="s">
        <v>107</v>
      </c>
      <c r="G185" s="21" t="s">
        <v>62</v>
      </c>
      <c r="H185" s="20" t="s">
        <v>460</v>
      </c>
      <c r="I185" s="20">
        <v>3</v>
      </c>
      <c r="J185" s="20">
        <v>10</v>
      </c>
      <c r="K185" s="7" t="s">
        <v>661</v>
      </c>
      <c r="L185" s="20" t="s">
        <v>876</v>
      </c>
      <c r="M185" s="8">
        <v>8000000</v>
      </c>
      <c r="N185" s="13">
        <v>43888</v>
      </c>
      <c r="O185" s="13">
        <v>44100</v>
      </c>
      <c r="P185" s="2" t="s">
        <v>968</v>
      </c>
      <c r="Q185" s="20" t="s">
        <v>999</v>
      </c>
    </row>
    <row r="186" spans="2:17" x14ac:dyDescent="0.25">
      <c r="B186" s="11">
        <v>193</v>
      </c>
      <c r="C186" s="13">
        <v>43887</v>
      </c>
      <c r="D186" s="9" t="s">
        <v>351</v>
      </c>
      <c r="E186" s="4">
        <v>13747971</v>
      </c>
      <c r="F186" s="21" t="s">
        <v>36</v>
      </c>
      <c r="G186" s="21" t="s">
        <v>51</v>
      </c>
      <c r="H186" s="20" t="s">
        <v>70</v>
      </c>
      <c r="I186" s="20">
        <v>3</v>
      </c>
      <c r="J186" s="20">
        <v>7</v>
      </c>
      <c r="K186" s="7" t="s">
        <v>644</v>
      </c>
      <c r="L186" s="20" t="s">
        <v>877</v>
      </c>
      <c r="M186" s="8">
        <v>7025000</v>
      </c>
      <c r="N186" s="13">
        <v>43889</v>
      </c>
      <c r="O186" s="13">
        <v>44101</v>
      </c>
      <c r="P186" s="2" t="s">
        <v>968</v>
      </c>
      <c r="Q186" s="20" t="s">
        <v>999</v>
      </c>
    </row>
    <row r="187" spans="2:17" x14ac:dyDescent="0.25">
      <c r="B187" s="11">
        <v>195</v>
      </c>
      <c r="C187" s="13">
        <v>43885</v>
      </c>
      <c r="D187" s="9" t="s">
        <v>335</v>
      </c>
      <c r="E187" s="4">
        <v>80040023</v>
      </c>
      <c r="F187" s="21" t="s">
        <v>36</v>
      </c>
      <c r="G187" s="21" t="s">
        <v>51</v>
      </c>
      <c r="H187" s="20" t="s">
        <v>70</v>
      </c>
      <c r="I187" s="20">
        <v>2</v>
      </c>
      <c r="J187" s="20">
        <v>4</v>
      </c>
      <c r="K187" s="7" t="s">
        <v>649</v>
      </c>
      <c r="L187" s="20" t="s">
        <v>861</v>
      </c>
      <c r="M187" s="8">
        <v>5550000</v>
      </c>
      <c r="N187" s="13">
        <v>43886</v>
      </c>
      <c r="O187" s="13">
        <v>44189</v>
      </c>
      <c r="P187" s="2" t="s">
        <v>970</v>
      </c>
      <c r="Q187" s="20" t="s">
        <v>997</v>
      </c>
    </row>
    <row r="188" spans="2:17" x14ac:dyDescent="0.25">
      <c r="B188" s="11">
        <v>196</v>
      </c>
      <c r="C188" s="13">
        <v>43885</v>
      </c>
      <c r="D188" s="9" t="s">
        <v>336</v>
      </c>
      <c r="E188" s="4">
        <v>1032396574</v>
      </c>
      <c r="F188" s="21" t="s">
        <v>36</v>
      </c>
      <c r="G188" s="21" t="s">
        <v>51</v>
      </c>
      <c r="H188" s="20" t="s">
        <v>65</v>
      </c>
      <c r="I188" s="20">
        <v>2</v>
      </c>
      <c r="J188" s="20">
        <v>4</v>
      </c>
      <c r="K188" s="7" t="s">
        <v>650</v>
      </c>
      <c r="L188" s="20" t="s">
        <v>862</v>
      </c>
      <c r="M188" s="8">
        <v>6500000</v>
      </c>
      <c r="N188" s="13">
        <v>43886</v>
      </c>
      <c r="O188" s="13">
        <v>44189</v>
      </c>
      <c r="P188" s="2" t="s">
        <v>971</v>
      </c>
      <c r="Q188" s="20" t="s">
        <v>997</v>
      </c>
    </row>
    <row r="189" spans="2:17" x14ac:dyDescent="0.25">
      <c r="B189" s="11">
        <v>197</v>
      </c>
      <c r="C189" s="13">
        <v>43887</v>
      </c>
      <c r="D189" s="9" t="s">
        <v>344</v>
      </c>
      <c r="E189" s="4">
        <v>28239494</v>
      </c>
      <c r="F189" s="21" t="s">
        <v>448</v>
      </c>
      <c r="G189" s="21" t="s">
        <v>59</v>
      </c>
      <c r="H189" s="20" t="s">
        <v>70</v>
      </c>
      <c r="I189" s="20">
        <v>26</v>
      </c>
      <c r="J189" s="20">
        <v>10</v>
      </c>
      <c r="K189" s="7" t="s">
        <v>639</v>
      </c>
      <c r="L189" s="20" t="s">
        <v>870</v>
      </c>
      <c r="M189" s="8">
        <v>7476770</v>
      </c>
      <c r="N189" s="13">
        <v>43887</v>
      </c>
      <c r="O189" s="13">
        <v>44129</v>
      </c>
      <c r="P189" s="2" t="s">
        <v>963</v>
      </c>
      <c r="Q189" s="20" t="s">
        <v>995</v>
      </c>
    </row>
    <row r="190" spans="2:17" x14ac:dyDescent="0.25">
      <c r="B190" s="11">
        <v>198</v>
      </c>
      <c r="C190" s="13">
        <v>43887</v>
      </c>
      <c r="D190" s="9" t="s">
        <v>345</v>
      </c>
      <c r="E190" s="4">
        <v>1032397508</v>
      </c>
      <c r="F190" s="21" t="s">
        <v>36</v>
      </c>
      <c r="G190" s="21" t="s">
        <v>51</v>
      </c>
      <c r="H190" s="20" t="s">
        <v>479</v>
      </c>
      <c r="I190" s="20">
        <v>1</v>
      </c>
      <c r="J190" s="20">
        <v>9</v>
      </c>
      <c r="K190" s="7" t="s">
        <v>656</v>
      </c>
      <c r="L190" s="20" t="s">
        <v>871</v>
      </c>
      <c r="M190" s="8">
        <v>5550000</v>
      </c>
      <c r="N190" s="13">
        <v>43888</v>
      </c>
      <c r="O190" s="13">
        <v>44191</v>
      </c>
      <c r="P190" s="2" t="s">
        <v>949</v>
      </c>
      <c r="Q190" s="20" t="s">
        <v>983</v>
      </c>
    </row>
    <row r="191" spans="2:17" x14ac:dyDescent="0.25">
      <c r="B191" s="11">
        <v>199</v>
      </c>
      <c r="C191" s="13">
        <v>43885</v>
      </c>
      <c r="D191" s="9" t="s">
        <v>337</v>
      </c>
      <c r="E191" s="4">
        <v>1016080598</v>
      </c>
      <c r="F191" s="21" t="s">
        <v>36</v>
      </c>
      <c r="G191" s="21" t="s">
        <v>51</v>
      </c>
      <c r="H191" s="20" t="s">
        <v>479</v>
      </c>
      <c r="I191" s="20">
        <v>1</v>
      </c>
      <c r="J191" s="20">
        <v>4</v>
      </c>
      <c r="K191" s="7" t="s">
        <v>651</v>
      </c>
      <c r="L191" s="20" t="s">
        <v>863</v>
      </c>
      <c r="M191" s="8">
        <v>3000000</v>
      </c>
      <c r="N191" s="13">
        <v>43886</v>
      </c>
      <c r="O191" s="13">
        <v>44189</v>
      </c>
      <c r="P191" s="2" t="s">
        <v>965</v>
      </c>
      <c r="Q191" s="20" t="s">
        <v>997</v>
      </c>
    </row>
    <row r="192" spans="2:17" x14ac:dyDescent="0.25">
      <c r="B192" s="11">
        <v>200</v>
      </c>
      <c r="C192" s="13">
        <v>43882</v>
      </c>
      <c r="D192" s="9" t="s">
        <v>338</v>
      </c>
      <c r="E192" s="4">
        <v>19292752</v>
      </c>
      <c r="F192" s="21" t="s">
        <v>47</v>
      </c>
      <c r="G192" s="21" t="s">
        <v>64</v>
      </c>
      <c r="H192" s="20" t="s">
        <v>65</v>
      </c>
      <c r="I192" s="20">
        <v>3</v>
      </c>
      <c r="J192" s="20">
        <v>2</v>
      </c>
      <c r="K192" s="7" t="s">
        <v>652</v>
      </c>
      <c r="L192" s="20" t="s">
        <v>864</v>
      </c>
      <c r="M192" s="8">
        <v>6300000</v>
      </c>
      <c r="N192" s="13">
        <v>43888</v>
      </c>
      <c r="O192" s="13">
        <v>44191</v>
      </c>
      <c r="P192" s="2" t="s">
        <v>972</v>
      </c>
      <c r="Q192" s="20" t="s">
        <v>997</v>
      </c>
    </row>
    <row r="193" spans="2:17" x14ac:dyDescent="0.25">
      <c r="B193" s="11">
        <v>201</v>
      </c>
      <c r="C193" s="13">
        <v>43885</v>
      </c>
      <c r="D193" s="9" t="s">
        <v>339</v>
      </c>
      <c r="E193" s="4">
        <v>7226796</v>
      </c>
      <c r="F193" s="21" t="s">
        <v>39</v>
      </c>
      <c r="G193" s="21" t="s">
        <v>62</v>
      </c>
      <c r="H193" s="20" t="s">
        <v>70</v>
      </c>
      <c r="I193" s="20">
        <v>1</v>
      </c>
      <c r="J193" s="20">
        <v>10</v>
      </c>
      <c r="K193" s="7" t="s">
        <v>649</v>
      </c>
      <c r="L193" s="20" t="s">
        <v>865</v>
      </c>
      <c r="M193" s="8">
        <v>5550000</v>
      </c>
      <c r="N193" s="13">
        <v>43888</v>
      </c>
      <c r="O193" s="13">
        <v>44191</v>
      </c>
      <c r="P193" s="2" t="s">
        <v>970</v>
      </c>
      <c r="Q193" s="20" t="s">
        <v>997</v>
      </c>
    </row>
    <row r="194" spans="2:17" x14ac:dyDescent="0.25">
      <c r="B194" s="11">
        <v>202</v>
      </c>
      <c r="C194" s="13">
        <v>43885</v>
      </c>
      <c r="D194" s="9" t="s">
        <v>340</v>
      </c>
      <c r="E194" s="4">
        <v>1014213363</v>
      </c>
      <c r="F194" s="21" t="s">
        <v>36</v>
      </c>
      <c r="G194" s="21" t="s">
        <v>51</v>
      </c>
      <c r="H194" s="20" t="s">
        <v>65</v>
      </c>
      <c r="I194" s="20">
        <v>1</v>
      </c>
      <c r="J194" s="20">
        <v>5</v>
      </c>
      <c r="K194" s="7" t="s">
        <v>653</v>
      </c>
      <c r="L194" s="20" t="s">
        <v>866</v>
      </c>
      <c r="M194" s="8">
        <v>5550000</v>
      </c>
      <c r="N194" s="13">
        <v>43887</v>
      </c>
      <c r="O194" s="13">
        <v>44190</v>
      </c>
      <c r="P194" s="2" t="s">
        <v>972</v>
      </c>
      <c r="Q194" s="20" t="s">
        <v>997</v>
      </c>
    </row>
    <row r="195" spans="2:17" x14ac:dyDescent="0.25">
      <c r="B195" s="11">
        <v>203</v>
      </c>
      <c r="C195" s="13">
        <v>43885</v>
      </c>
      <c r="D195" s="9" t="s">
        <v>341</v>
      </c>
      <c r="E195" s="4">
        <v>79333846</v>
      </c>
      <c r="F195" s="21" t="s">
        <v>36</v>
      </c>
      <c r="G195" s="21" t="s">
        <v>51</v>
      </c>
      <c r="H195" s="20" t="s">
        <v>70</v>
      </c>
      <c r="I195" s="20">
        <v>1</v>
      </c>
      <c r="J195" s="20">
        <v>7</v>
      </c>
      <c r="K195" s="7" t="s">
        <v>654</v>
      </c>
      <c r="L195" s="20" t="s">
        <v>867</v>
      </c>
      <c r="M195" s="8">
        <v>5550000</v>
      </c>
      <c r="N195" s="13">
        <v>43886</v>
      </c>
      <c r="O195" s="13">
        <v>44189</v>
      </c>
      <c r="P195" s="2" t="s">
        <v>949</v>
      </c>
      <c r="Q195" s="20" t="s">
        <v>983</v>
      </c>
    </row>
    <row r="196" spans="2:17" x14ac:dyDescent="0.25">
      <c r="B196" s="11">
        <v>204</v>
      </c>
      <c r="C196" s="13">
        <v>43888</v>
      </c>
      <c r="D196" s="9" t="s">
        <v>352</v>
      </c>
      <c r="E196" s="4">
        <v>1016070278</v>
      </c>
      <c r="F196" s="21" t="s">
        <v>36</v>
      </c>
      <c r="G196" s="21" t="s">
        <v>51</v>
      </c>
      <c r="H196" s="20" t="s">
        <v>65</v>
      </c>
      <c r="I196" s="20">
        <v>0</v>
      </c>
      <c r="J196" s="20">
        <v>0</v>
      </c>
      <c r="K196" s="7" t="s">
        <v>662</v>
      </c>
      <c r="L196" s="20" t="s">
        <v>878</v>
      </c>
      <c r="M196" s="8">
        <v>2600000</v>
      </c>
      <c r="N196" s="13">
        <v>43889</v>
      </c>
      <c r="O196" s="13">
        <v>44192</v>
      </c>
      <c r="P196" s="2" t="s">
        <v>965</v>
      </c>
      <c r="Q196" s="20" t="s">
        <v>997</v>
      </c>
    </row>
    <row r="197" spans="2:17" x14ac:dyDescent="0.25">
      <c r="B197" s="11">
        <v>206</v>
      </c>
      <c r="C197" s="13">
        <v>43887</v>
      </c>
      <c r="D197" s="9" t="s">
        <v>346</v>
      </c>
      <c r="E197" s="4">
        <v>52446234</v>
      </c>
      <c r="F197" s="21" t="s">
        <v>36</v>
      </c>
      <c r="G197" s="21" t="s">
        <v>51</v>
      </c>
      <c r="H197" s="20" t="s">
        <v>70</v>
      </c>
      <c r="I197" s="20">
        <v>1</v>
      </c>
      <c r="J197" s="20">
        <v>9</v>
      </c>
      <c r="K197" s="7" t="s">
        <v>657</v>
      </c>
      <c r="L197" s="20" t="s">
        <v>872</v>
      </c>
      <c r="M197" s="8">
        <v>5550000</v>
      </c>
      <c r="N197" s="13">
        <v>43887</v>
      </c>
      <c r="O197" s="13">
        <v>44190</v>
      </c>
      <c r="P197" s="2" t="s">
        <v>949</v>
      </c>
      <c r="Q197" s="20" t="s">
        <v>983</v>
      </c>
    </row>
    <row r="198" spans="2:17" x14ac:dyDescent="0.25">
      <c r="B198" s="11">
        <v>207</v>
      </c>
      <c r="C198" s="13">
        <v>43885</v>
      </c>
      <c r="D198" s="9" t="s">
        <v>342</v>
      </c>
      <c r="E198" s="4">
        <v>79630166</v>
      </c>
      <c r="F198" s="21" t="s">
        <v>36</v>
      </c>
      <c r="G198" s="21" t="s">
        <v>51</v>
      </c>
      <c r="H198" s="20" t="s">
        <v>479</v>
      </c>
      <c r="I198" s="20">
        <v>3</v>
      </c>
      <c r="J198" s="20">
        <v>0</v>
      </c>
      <c r="K198" s="7" t="s">
        <v>654</v>
      </c>
      <c r="L198" s="20" t="s">
        <v>868</v>
      </c>
      <c r="M198" s="8">
        <v>5550000</v>
      </c>
      <c r="N198" s="13">
        <v>43886</v>
      </c>
      <c r="O198" s="13">
        <v>44189</v>
      </c>
      <c r="P198" s="2" t="s">
        <v>949</v>
      </c>
      <c r="Q198" s="20" t="s">
        <v>983</v>
      </c>
    </row>
    <row r="199" spans="2:17" x14ac:dyDescent="0.25">
      <c r="B199" s="11">
        <v>208</v>
      </c>
      <c r="C199" s="13">
        <v>43886</v>
      </c>
      <c r="D199" s="9" t="s">
        <v>343</v>
      </c>
      <c r="E199" s="4">
        <v>1098629708</v>
      </c>
      <c r="F199" s="21" t="s">
        <v>46</v>
      </c>
      <c r="G199" s="21" t="s">
        <v>59</v>
      </c>
      <c r="H199" s="20" t="s">
        <v>65</v>
      </c>
      <c r="I199" s="20">
        <v>2</v>
      </c>
      <c r="J199" s="20">
        <v>2</v>
      </c>
      <c r="K199" s="7" t="s">
        <v>655</v>
      </c>
      <c r="L199" s="20" t="s">
        <v>869</v>
      </c>
      <c r="M199" s="8">
        <v>6000000</v>
      </c>
      <c r="N199" s="13">
        <v>43886</v>
      </c>
      <c r="O199" s="13">
        <v>44196</v>
      </c>
      <c r="P199" s="2" t="s">
        <v>964</v>
      </c>
      <c r="Q199" s="20" t="s">
        <v>996</v>
      </c>
    </row>
    <row r="200" spans="2:17" x14ac:dyDescent="0.25">
      <c r="B200" s="11">
        <v>210</v>
      </c>
      <c r="C200" s="13">
        <v>43886</v>
      </c>
      <c r="D200" s="9" t="s">
        <v>353</v>
      </c>
      <c r="E200" s="4">
        <v>79472353</v>
      </c>
      <c r="F200" s="21" t="s">
        <v>450</v>
      </c>
      <c r="G200" s="21" t="s">
        <v>52</v>
      </c>
      <c r="H200" s="20" t="s">
        <v>70</v>
      </c>
      <c r="I200" s="20">
        <v>4</v>
      </c>
      <c r="J200" s="20">
        <v>4</v>
      </c>
      <c r="K200" s="7" t="s">
        <v>663</v>
      </c>
      <c r="L200" s="20" t="s">
        <v>879</v>
      </c>
      <c r="M200" s="8">
        <v>7000000</v>
      </c>
      <c r="N200" s="13">
        <v>43892</v>
      </c>
      <c r="O200" s="13">
        <v>44196</v>
      </c>
      <c r="P200" s="2" t="s">
        <v>966</v>
      </c>
      <c r="Q200" s="20" t="s">
        <v>998</v>
      </c>
    </row>
    <row r="201" spans="2:17" x14ac:dyDescent="0.25">
      <c r="B201" s="11">
        <v>211</v>
      </c>
      <c r="C201" s="13">
        <v>43886</v>
      </c>
      <c r="D201" s="9" t="s">
        <v>347</v>
      </c>
      <c r="E201" s="4">
        <v>1075679188</v>
      </c>
      <c r="F201" s="21" t="s">
        <v>449</v>
      </c>
      <c r="G201" s="21" t="s">
        <v>52</v>
      </c>
      <c r="H201" s="20" t="s">
        <v>70</v>
      </c>
      <c r="I201" s="20">
        <v>1</v>
      </c>
      <c r="J201" s="20">
        <v>4</v>
      </c>
      <c r="K201" s="7" t="s">
        <v>658</v>
      </c>
      <c r="L201" s="20" t="s">
        <v>873</v>
      </c>
      <c r="M201" s="8">
        <v>3950000</v>
      </c>
      <c r="N201" s="13">
        <v>43887</v>
      </c>
      <c r="O201" s="13">
        <v>44196</v>
      </c>
      <c r="P201" s="2" t="s">
        <v>966</v>
      </c>
      <c r="Q201" s="20" t="s">
        <v>998</v>
      </c>
    </row>
    <row r="202" spans="2:17" x14ac:dyDescent="0.25">
      <c r="B202" s="11">
        <v>212</v>
      </c>
      <c r="C202" s="13">
        <v>43887</v>
      </c>
      <c r="D202" s="9" t="s">
        <v>348</v>
      </c>
      <c r="E202" s="4">
        <v>52907136</v>
      </c>
      <c r="F202" s="21" t="s">
        <v>36</v>
      </c>
      <c r="G202" s="21" t="s">
        <v>51</v>
      </c>
      <c r="H202" s="20" t="s">
        <v>65</v>
      </c>
      <c r="I202" s="20">
        <v>4</v>
      </c>
      <c r="J202" s="20">
        <v>0</v>
      </c>
      <c r="K202" s="7" t="s">
        <v>659</v>
      </c>
      <c r="L202" s="20" t="s">
        <v>874</v>
      </c>
      <c r="M202" s="8">
        <v>6000000</v>
      </c>
      <c r="N202" s="13">
        <v>43887</v>
      </c>
      <c r="O202" s="13">
        <v>44196</v>
      </c>
      <c r="P202" s="2" t="s">
        <v>962</v>
      </c>
      <c r="Q202" s="20" t="s">
        <v>994</v>
      </c>
    </row>
    <row r="203" spans="2:17" x14ac:dyDescent="0.25">
      <c r="B203" s="11">
        <v>213</v>
      </c>
      <c r="C203" s="13">
        <v>43887</v>
      </c>
      <c r="D203" s="9" t="s">
        <v>349</v>
      </c>
      <c r="E203" s="4">
        <v>79557237</v>
      </c>
      <c r="F203" s="21" t="s">
        <v>36</v>
      </c>
      <c r="G203" s="21" t="s">
        <v>51</v>
      </c>
      <c r="H203" s="20" t="s">
        <v>463</v>
      </c>
      <c r="I203" s="20">
        <v>8</v>
      </c>
      <c r="J203" s="20">
        <v>11</v>
      </c>
      <c r="K203" s="7" t="s">
        <v>660</v>
      </c>
      <c r="L203" s="20" t="s">
        <v>875</v>
      </c>
      <c r="M203" s="8">
        <v>8781000</v>
      </c>
      <c r="N203" s="13">
        <v>43888</v>
      </c>
      <c r="O203" s="13">
        <v>44196</v>
      </c>
      <c r="P203" s="2" t="s">
        <v>964</v>
      </c>
      <c r="Q203" s="20" t="s">
        <v>996</v>
      </c>
    </row>
    <row r="204" spans="2:17" x14ac:dyDescent="0.25">
      <c r="B204" s="11">
        <v>214</v>
      </c>
      <c r="C204" s="13">
        <v>43887</v>
      </c>
      <c r="D204" s="9" t="s">
        <v>354</v>
      </c>
      <c r="E204" s="4">
        <v>1010208360</v>
      </c>
      <c r="F204" s="21" t="s">
        <v>36</v>
      </c>
      <c r="G204" s="21" t="s">
        <v>51</v>
      </c>
      <c r="H204" s="20" t="s">
        <v>499</v>
      </c>
      <c r="I204" s="20">
        <v>1</v>
      </c>
      <c r="J204" s="20">
        <v>0</v>
      </c>
      <c r="K204" s="7" t="s">
        <v>664</v>
      </c>
      <c r="L204" s="20" t="s">
        <v>880</v>
      </c>
      <c r="M204" s="8">
        <v>6000000</v>
      </c>
      <c r="N204" s="13">
        <v>43888</v>
      </c>
      <c r="O204" s="13">
        <v>44100</v>
      </c>
      <c r="P204" s="2" t="s">
        <v>968</v>
      </c>
      <c r="Q204" s="20" t="s">
        <v>999</v>
      </c>
    </row>
    <row r="205" spans="2:17" x14ac:dyDescent="0.25">
      <c r="B205" s="11">
        <v>215</v>
      </c>
      <c r="C205" s="13">
        <v>43887</v>
      </c>
      <c r="D205" s="9" t="s">
        <v>355</v>
      </c>
      <c r="E205" s="4">
        <v>19359965</v>
      </c>
      <c r="F205" s="21" t="s">
        <v>36</v>
      </c>
      <c r="G205" s="21" t="s">
        <v>51</v>
      </c>
      <c r="H205" s="20" t="s">
        <v>75</v>
      </c>
      <c r="I205" s="20">
        <v>13</v>
      </c>
      <c r="J205" s="20">
        <v>3</v>
      </c>
      <c r="K205" s="7" t="s">
        <v>665</v>
      </c>
      <c r="L205" s="20" t="s">
        <v>881</v>
      </c>
      <c r="M205" s="8">
        <v>8544880</v>
      </c>
      <c r="N205" s="13">
        <v>43889</v>
      </c>
      <c r="O205" s="13">
        <v>44131</v>
      </c>
      <c r="P205" s="2" t="s">
        <v>963</v>
      </c>
      <c r="Q205" s="20" t="s">
        <v>995</v>
      </c>
    </row>
    <row r="206" spans="2:17" x14ac:dyDescent="0.25">
      <c r="B206" s="11">
        <v>216</v>
      </c>
      <c r="C206" s="13">
        <v>43887</v>
      </c>
      <c r="D206" s="9" t="s">
        <v>90</v>
      </c>
      <c r="E206" s="4">
        <v>1033760067</v>
      </c>
      <c r="F206" s="21" t="s">
        <v>36</v>
      </c>
      <c r="G206" s="21" t="s">
        <v>51</v>
      </c>
      <c r="H206" s="20" t="s">
        <v>70</v>
      </c>
      <c r="I206" s="20">
        <v>3</v>
      </c>
      <c r="J206" s="20">
        <v>4</v>
      </c>
      <c r="K206" s="7" t="s">
        <v>666</v>
      </c>
      <c r="L206" s="20" t="s">
        <v>152</v>
      </c>
      <c r="M206" s="8">
        <v>4272000</v>
      </c>
      <c r="N206" s="13">
        <v>43888</v>
      </c>
      <c r="O206" s="13">
        <v>44130</v>
      </c>
      <c r="P206" s="2" t="s">
        <v>963</v>
      </c>
      <c r="Q206" s="20" t="s">
        <v>995</v>
      </c>
    </row>
    <row r="207" spans="2:17" x14ac:dyDescent="0.25">
      <c r="B207" s="11">
        <v>217</v>
      </c>
      <c r="C207" s="13">
        <v>43888</v>
      </c>
      <c r="D207" s="9" t="s">
        <v>356</v>
      </c>
      <c r="E207" s="4">
        <v>80242090</v>
      </c>
      <c r="F207" s="21" t="s">
        <v>36</v>
      </c>
      <c r="G207" s="21" t="s">
        <v>51</v>
      </c>
      <c r="H207" s="20" t="s">
        <v>465</v>
      </c>
      <c r="I207" s="20">
        <v>7</v>
      </c>
      <c r="J207" s="20">
        <v>9</v>
      </c>
      <c r="K207" s="7" t="s">
        <v>667</v>
      </c>
      <c r="L207" s="20" t="s">
        <v>882</v>
      </c>
      <c r="M207" s="8">
        <v>3300000</v>
      </c>
      <c r="N207" s="13">
        <v>43889</v>
      </c>
      <c r="O207" s="13">
        <v>44131</v>
      </c>
      <c r="P207" s="2" t="s">
        <v>963</v>
      </c>
      <c r="Q207" s="20" t="s">
        <v>995</v>
      </c>
    </row>
    <row r="208" spans="2:17" x14ac:dyDescent="0.25">
      <c r="B208" s="11">
        <v>219</v>
      </c>
      <c r="C208" s="13">
        <v>43888</v>
      </c>
      <c r="D208" s="9" t="s">
        <v>358</v>
      </c>
      <c r="E208" s="4">
        <v>38140523</v>
      </c>
      <c r="F208" s="21" t="s">
        <v>92</v>
      </c>
      <c r="G208" s="21" t="s">
        <v>61</v>
      </c>
      <c r="H208" s="20" t="s">
        <v>505</v>
      </c>
      <c r="I208" s="20">
        <v>0</v>
      </c>
      <c r="J208" s="20">
        <v>0</v>
      </c>
      <c r="K208" s="7" t="s">
        <v>635</v>
      </c>
      <c r="L208" s="20" t="s">
        <v>884</v>
      </c>
      <c r="M208" s="8">
        <v>4900000</v>
      </c>
      <c r="N208" s="13">
        <v>43889</v>
      </c>
      <c r="O208" s="13">
        <v>44131</v>
      </c>
      <c r="P208" s="2" t="s">
        <v>957</v>
      </c>
      <c r="Q208" s="20" t="s">
        <v>990</v>
      </c>
    </row>
    <row r="209" spans="2:17" x14ac:dyDescent="0.25">
      <c r="B209" s="11">
        <v>220</v>
      </c>
      <c r="C209" s="13">
        <v>43888</v>
      </c>
      <c r="D209" s="9" t="s">
        <v>357</v>
      </c>
      <c r="E209" s="4">
        <v>79938373</v>
      </c>
      <c r="F209" s="21" t="s">
        <v>36</v>
      </c>
      <c r="G209" s="21" t="s">
        <v>51</v>
      </c>
      <c r="H209" s="20" t="s">
        <v>504</v>
      </c>
      <c r="I209" s="20">
        <v>8</v>
      </c>
      <c r="J209" s="20">
        <v>8</v>
      </c>
      <c r="K209" s="7" t="s">
        <v>668</v>
      </c>
      <c r="L209" s="20" t="s">
        <v>883</v>
      </c>
      <c r="M209" s="8">
        <v>8331000</v>
      </c>
      <c r="N209" s="13">
        <v>43888</v>
      </c>
      <c r="O209" s="13">
        <v>44130</v>
      </c>
      <c r="P209" s="2" t="s">
        <v>963</v>
      </c>
      <c r="Q209" s="20" t="s">
        <v>995</v>
      </c>
    </row>
  </sheetData>
  <sortState xmlns:xlrd2="http://schemas.microsoft.com/office/spreadsheetml/2017/richdata2" ref="B3:Q209">
    <sortCondition ref="B3:B209"/>
  </sortState>
  <hyperlinks>
    <hyperlink ref="L94" r:id="rId1" xr:uid="{00000000-0004-0000-0100-000000000000}"/>
    <hyperlink ref="L92" r:id="rId2" xr:uid="{00000000-0004-0000-0100-000001000000}"/>
    <hyperlink ref="L5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73"/>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6" t="s">
        <v>0</v>
      </c>
      <c r="C2" s="6" t="s">
        <v>7</v>
      </c>
      <c r="D2" s="6" t="s">
        <v>8</v>
      </c>
      <c r="E2" s="12" t="s">
        <v>1</v>
      </c>
      <c r="F2" s="1" t="s">
        <v>3</v>
      </c>
      <c r="G2" s="1" t="s">
        <v>2</v>
      </c>
      <c r="H2" s="1" t="s">
        <v>4</v>
      </c>
      <c r="I2" s="1" t="s">
        <v>10</v>
      </c>
      <c r="J2" s="1" t="s">
        <v>11</v>
      </c>
      <c r="K2" s="1" t="s">
        <v>5</v>
      </c>
      <c r="L2" s="1" t="s">
        <v>6</v>
      </c>
      <c r="M2" s="1" t="s">
        <v>80</v>
      </c>
      <c r="N2" s="1" t="s">
        <v>81</v>
      </c>
      <c r="O2" s="1" t="s">
        <v>82</v>
      </c>
      <c r="P2" s="1" t="s">
        <v>9</v>
      </c>
      <c r="Q2" s="1" t="s">
        <v>83</v>
      </c>
    </row>
    <row r="3" spans="2:17" x14ac:dyDescent="0.25">
      <c r="B3" s="11">
        <v>1</v>
      </c>
      <c r="C3" s="13">
        <v>43843</v>
      </c>
      <c r="D3" s="9" t="s">
        <v>175</v>
      </c>
      <c r="E3" s="4">
        <v>71728280</v>
      </c>
      <c r="F3" s="15" t="s">
        <v>44</v>
      </c>
      <c r="G3" s="15" t="s">
        <v>58</v>
      </c>
      <c r="H3" s="14" t="s">
        <v>68</v>
      </c>
      <c r="I3" s="14">
        <v>18</v>
      </c>
      <c r="J3" s="14">
        <v>1</v>
      </c>
      <c r="K3" s="7" t="s">
        <v>192</v>
      </c>
      <c r="L3" s="14" t="s">
        <v>716</v>
      </c>
      <c r="M3" s="8">
        <v>11700000</v>
      </c>
      <c r="N3" s="13">
        <v>43844</v>
      </c>
      <c r="O3" s="13">
        <v>43964</v>
      </c>
      <c r="P3" s="2" t="s">
        <v>943</v>
      </c>
      <c r="Q3" s="14" t="s">
        <v>977</v>
      </c>
    </row>
    <row r="4" spans="2:17" x14ac:dyDescent="0.25">
      <c r="B4" s="11">
        <v>2</v>
      </c>
      <c r="C4" s="13">
        <v>43845</v>
      </c>
      <c r="D4" s="9" t="s">
        <v>176</v>
      </c>
      <c r="E4" s="4">
        <v>80747087</v>
      </c>
      <c r="F4" s="15" t="s">
        <v>36</v>
      </c>
      <c r="G4" s="15" t="s">
        <v>51</v>
      </c>
      <c r="H4" s="14" t="s">
        <v>65</v>
      </c>
      <c r="I4" s="14">
        <v>3</v>
      </c>
      <c r="J4" s="14">
        <v>11</v>
      </c>
      <c r="K4" s="7" t="s">
        <v>193</v>
      </c>
      <c r="L4" s="14" t="s">
        <v>717</v>
      </c>
      <c r="M4" s="8">
        <v>8280000</v>
      </c>
      <c r="N4" s="13">
        <v>43846</v>
      </c>
      <c r="O4" s="13">
        <v>44196</v>
      </c>
      <c r="P4" s="2" t="s">
        <v>944</v>
      </c>
      <c r="Q4" s="14">
        <v>1204</v>
      </c>
    </row>
    <row r="5" spans="2:17" x14ac:dyDescent="0.25">
      <c r="B5" s="11">
        <v>3</v>
      </c>
      <c r="C5" s="13">
        <v>43847</v>
      </c>
      <c r="D5" s="9" t="s">
        <v>177</v>
      </c>
      <c r="E5" s="4">
        <v>52820550</v>
      </c>
      <c r="F5" s="15" t="s">
        <v>36</v>
      </c>
      <c r="G5" s="15" t="s">
        <v>51</v>
      </c>
      <c r="H5" s="14" t="s">
        <v>188</v>
      </c>
      <c r="I5" s="14">
        <v>7</v>
      </c>
      <c r="J5" s="14">
        <v>10</v>
      </c>
      <c r="K5" s="7" t="s">
        <v>194</v>
      </c>
      <c r="L5" s="14" t="s">
        <v>720</v>
      </c>
      <c r="M5" s="8">
        <v>5692000</v>
      </c>
      <c r="N5" s="13">
        <v>43851</v>
      </c>
      <c r="O5" s="13">
        <v>44196</v>
      </c>
      <c r="P5" s="2" t="s">
        <v>944</v>
      </c>
      <c r="Q5" s="14" t="s">
        <v>980</v>
      </c>
    </row>
    <row r="6" spans="2:17" x14ac:dyDescent="0.25">
      <c r="B6" s="11">
        <v>4</v>
      </c>
      <c r="C6" s="13">
        <v>43847</v>
      </c>
      <c r="D6" s="9" t="s">
        <v>166</v>
      </c>
      <c r="E6" s="4">
        <v>1030522470</v>
      </c>
      <c r="F6" s="15" t="s">
        <v>36</v>
      </c>
      <c r="G6" s="15" t="s">
        <v>51</v>
      </c>
      <c r="H6" s="14" t="s">
        <v>71</v>
      </c>
      <c r="I6" s="14">
        <v>7</v>
      </c>
      <c r="J6" s="14">
        <v>5</v>
      </c>
      <c r="K6" s="7" t="s">
        <v>195</v>
      </c>
      <c r="L6" s="14" t="s">
        <v>721</v>
      </c>
      <c r="M6" s="8">
        <v>5000000</v>
      </c>
      <c r="N6" s="13">
        <v>43847</v>
      </c>
      <c r="O6" s="13">
        <v>44026</v>
      </c>
      <c r="P6" s="2" t="s">
        <v>947</v>
      </c>
      <c r="Q6" s="14" t="s">
        <v>981</v>
      </c>
    </row>
    <row r="7" spans="2:17" x14ac:dyDescent="0.25">
      <c r="B7" s="11">
        <v>5</v>
      </c>
      <c r="C7" s="13">
        <v>43845</v>
      </c>
      <c r="D7" s="9" t="s">
        <v>178</v>
      </c>
      <c r="E7" s="4">
        <v>1019028655</v>
      </c>
      <c r="F7" s="15" t="s">
        <v>36</v>
      </c>
      <c r="G7" s="15" t="s">
        <v>51</v>
      </c>
      <c r="H7" s="14" t="s">
        <v>460</v>
      </c>
      <c r="I7" s="14">
        <v>6</v>
      </c>
      <c r="J7" s="14">
        <v>9</v>
      </c>
      <c r="K7" s="7" t="s">
        <v>196</v>
      </c>
      <c r="L7" s="14" t="s">
        <v>718</v>
      </c>
      <c r="M7" s="8">
        <v>7200000</v>
      </c>
      <c r="N7" s="13">
        <v>43847</v>
      </c>
      <c r="O7" s="13">
        <v>44196</v>
      </c>
      <c r="P7" s="2" t="s">
        <v>945</v>
      </c>
      <c r="Q7" s="14" t="s">
        <v>978</v>
      </c>
    </row>
    <row r="8" spans="2:17" x14ac:dyDescent="0.25">
      <c r="B8" s="11">
        <v>6</v>
      </c>
      <c r="C8" s="13">
        <v>43858</v>
      </c>
      <c r="D8" s="9" t="s">
        <v>179</v>
      </c>
      <c r="E8" s="4">
        <v>1118541943</v>
      </c>
      <c r="F8" s="15" t="s">
        <v>36</v>
      </c>
      <c r="G8" s="15" t="s">
        <v>51</v>
      </c>
      <c r="H8" s="14" t="s">
        <v>68</v>
      </c>
      <c r="I8" s="14">
        <v>1</v>
      </c>
      <c r="J8" s="14">
        <v>10</v>
      </c>
      <c r="K8" s="7" t="s">
        <v>197</v>
      </c>
      <c r="L8" s="14" t="s">
        <v>729</v>
      </c>
      <c r="M8" s="8">
        <v>3269000</v>
      </c>
      <c r="N8" s="13">
        <v>43860</v>
      </c>
      <c r="O8" s="13">
        <v>44041</v>
      </c>
      <c r="P8" s="2" t="s">
        <v>943</v>
      </c>
      <c r="Q8" s="14" t="s">
        <v>977</v>
      </c>
    </row>
    <row r="9" spans="2:17" x14ac:dyDescent="0.25">
      <c r="B9" s="11">
        <v>7</v>
      </c>
      <c r="C9" s="13">
        <v>43846</v>
      </c>
      <c r="D9" s="9" t="s">
        <v>180</v>
      </c>
      <c r="E9" s="4">
        <v>1022390967</v>
      </c>
      <c r="F9" s="15" t="s">
        <v>36</v>
      </c>
      <c r="G9" s="15" t="s">
        <v>51</v>
      </c>
      <c r="H9" s="14" t="s">
        <v>189</v>
      </c>
      <c r="I9" s="14">
        <v>1</v>
      </c>
      <c r="J9" s="14">
        <v>10</v>
      </c>
      <c r="K9" s="7" t="s">
        <v>198</v>
      </c>
      <c r="L9" s="14" t="s">
        <v>719</v>
      </c>
      <c r="M9" s="8">
        <v>6022000</v>
      </c>
      <c r="N9" s="13">
        <v>43847</v>
      </c>
      <c r="O9" s="13">
        <v>44196</v>
      </c>
      <c r="P9" s="2" t="s">
        <v>946</v>
      </c>
      <c r="Q9" s="14" t="s">
        <v>979</v>
      </c>
    </row>
    <row r="10" spans="2:17" x14ac:dyDescent="0.25">
      <c r="B10" s="11">
        <v>8</v>
      </c>
      <c r="C10" s="13">
        <v>43850</v>
      </c>
      <c r="D10" s="9" t="s">
        <v>181</v>
      </c>
      <c r="E10" s="4">
        <v>1014184472</v>
      </c>
      <c r="F10" s="15" t="s">
        <v>36</v>
      </c>
      <c r="G10" s="15" t="s">
        <v>51</v>
      </c>
      <c r="H10" s="14" t="s">
        <v>65</v>
      </c>
      <c r="I10" s="14">
        <v>6</v>
      </c>
      <c r="J10" s="14">
        <v>5</v>
      </c>
      <c r="K10" s="7" t="s">
        <v>199</v>
      </c>
      <c r="L10" s="14" t="s">
        <v>722</v>
      </c>
      <c r="M10" s="8">
        <v>10500000</v>
      </c>
      <c r="N10" s="13">
        <v>43850</v>
      </c>
      <c r="O10" s="13">
        <v>44196</v>
      </c>
      <c r="P10" s="2" t="s">
        <v>946</v>
      </c>
      <c r="Q10" s="14" t="s">
        <v>979</v>
      </c>
    </row>
    <row r="11" spans="2:17" x14ac:dyDescent="0.25">
      <c r="B11" s="11">
        <v>9</v>
      </c>
      <c r="C11" s="13">
        <v>43878</v>
      </c>
      <c r="D11" s="9" t="s">
        <v>277</v>
      </c>
      <c r="E11" s="4">
        <v>86046755</v>
      </c>
      <c r="F11" s="15" t="s">
        <v>432</v>
      </c>
      <c r="G11" s="15" t="s">
        <v>55</v>
      </c>
      <c r="H11" s="14" t="s">
        <v>65</v>
      </c>
      <c r="I11" s="14">
        <v>9</v>
      </c>
      <c r="J11" s="14">
        <v>5</v>
      </c>
      <c r="K11" s="7" t="s">
        <v>193</v>
      </c>
      <c r="L11" s="14" t="s">
        <v>805</v>
      </c>
      <c r="M11" s="8">
        <v>8280000</v>
      </c>
      <c r="N11" s="13">
        <v>43879</v>
      </c>
      <c r="O11" s="13">
        <v>44196</v>
      </c>
      <c r="P11" s="2" t="s">
        <v>944</v>
      </c>
      <c r="Q11" s="14">
        <v>1204</v>
      </c>
    </row>
    <row r="12" spans="2:17" x14ac:dyDescent="0.25">
      <c r="B12" s="11">
        <v>10</v>
      </c>
      <c r="C12" s="13">
        <v>43852</v>
      </c>
      <c r="D12" s="9" t="s">
        <v>32</v>
      </c>
      <c r="E12" s="4">
        <v>1018435231</v>
      </c>
      <c r="F12" s="15" t="s">
        <v>36</v>
      </c>
      <c r="G12" s="15" t="s">
        <v>51</v>
      </c>
      <c r="H12" s="14" t="s">
        <v>190</v>
      </c>
      <c r="I12" s="14">
        <v>4</v>
      </c>
      <c r="J12" s="14">
        <v>6</v>
      </c>
      <c r="K12" s="7" t="s">
        <v>172</v>
      </c>
      <c r="L12" s="14" t="s">
        <v>723</v>
      </c>
      <c r="M12" s="8">
        <v>4450000</v>
      </c>
      <c r="N12" s="13">
        <v>43858</v>
      </c>
      <c r="O12" s="13">
        <v>44039</v>
      </c>
      <c r="P12" s="2" t="s">
        <v>943</v>
      </c>
      <c r="Q12" s="14" t="s">
        <v>977</v>
      </c>
    </row>
    <row r="13" spans="2:17" x14ac:dyDescent="0.25">
      <c r="B13" s="11">
        <v>11</v>
      </c>
      <c r="C13" s="13">
        <v>43860</v>
      </c>
      <c r="D13" s="9" t="s">
        <v>214</v>
      </c>
      <c r="E13" s="4">
        <v>52698377</v>
      </c>
      <c r="F13" s="15" t="s">
        <v>36</v>
      </c>
      <c r="G13" s="15" t="s">
        <v>51</v>
      </c>
      <c r="H13" s="14" t="s">
        <v>68</v>
      </c>
      <c r="I13" s="14">
        <v>6</v>
      </c>
      <c r="J13" s="14">
        <v>3</v>
      </c>
      <c r="K13" s="7" t="s">
        <v>516</v>
      </c>
      <c r="L13" s="14" t="s">
        <v>739</v>
      </c>
      <c r="M13" s="8">
        <v>9850000</v>
      </c>
      <c r="N13" s="13">
        <v>43864</v>
      </c>
      <c r="O13" s="13">
        <v>44045</v>
      </c>
      <c r="P13" s="2" t="s">
        <v>943</v>
      </c>
      <c r="Q13" s="14" t="s">
        <v>977</v>
      </c>
    </row>
    <row r="14" spans="2:17" x14ac:dyDescent="0.25">
      <c r="B14" s="11">
        <v>12</v>
      </c>
      <c r="C14" s="13">
        <v>43859</v>
      </c>
      <c r="D14" s="9" t="s">
        <v>182</v>
      </c>
      <c r="E14" s="4">
        <v>1012333107</v>
      </c>
      <c r="F14" s="15" t="s">
        <v>36</v>
      </c>
      <c r="G14" s="15" t="s">
        <v>51</v>
      </c>
      <c r="H14" s="14" t="s">
        <v>65</v>
      </c>
      <c r="I14" s="14">
        <v>2</v>
      </c>
      <c r="J14" s="14">
        <v>9</v>
      </c>
      <c r="K14" s="7" t="s">
        <v>200</v>
      </c>
      <c r="L14" s="14" t="s">
        <v>730</v>
      </c>
      <c r="M14" s="8">
        <v>6000000</v>
      </c>
      <c r="N14" s="13">
        <v>43860</v>
      </c>
      <c r="O14" s="13">
        <v>44133</v>
      </c>
      <c r="P14" s="2" t="s">
        <v>944</v>
      </c>
      <c r="Q14" s="14" t="s">
        <v>980</v>
      </c>
    </row>
    <row r="15" spans="2:17" x14ac:dyDescent="0.25">
      <c r="B15" s="11">
        <v>13</v>
      </c>
      <c r="C15" s="13">
        <v>43854</v>
      </c>
      <c r="D15" s="9" t="s">
        <v>104</v>
      </c>
      <c r="E15" s="4">
        <v>1032395539</v>
      </c>
      <c r="F15" s="15" t="s">
        <v>36</v>
      </c>
      <c r="G15" s="15" t="s">
        <v>51</v>
      </c>
      <c r="H15" s="14" t="s">
        <v>65</v>
      </c>
      <c r="I15" s="14">
        <v>7</v>
      </c>
      <c r="J15" s="14">
        <v>6</v>
      </c>
      <c r="K15" s="7" t="s">
        <v>201</v>
      </c>
      <c r="L15" s="14" t="s">
        <v>724</v>
      </c>
      <c r="M15" s="8">
        <v>8300000</v>
      </c>
      <c r="N15" s="13">
        <v>43855</v>
      </c>
      <c r="O15" s="13">
        <v>43990</v>
      </c>
      <c r="P15" s="2" t="s">
        <v>948</v>
      </c>
      <c r="Q15" s="14" t="s">
        <v>982</v>
      </c>
    </row>
    <row r="16" spans="2:17" x14ac:dyDescent="0.25">
      <c r="B16" s="11">
        <v>14</v>
      </c>
      <c r="C16" s="13">
        <v>43858</v>
      </c>
      <c r="D16" s="9" t="s">
        <v>25</v>
      </c>
      <c r="E16" s="4">
        <v>94527404</v>
      </c>
      <c r="F16" s="15" t="s">
        <v>42</v>
      </c>
      <c r="G16" s="15" t="s">
        <v>57</v>
      </c>
      <c r="H16" s="14" t="s">
        <v>191</v>
      </c>
      <c r="I16" s="14">
        <v>7</v>
      </c>
      <c r="J16" s="14">
        <v>8</v>
      </c>
      <c r="K16" s="7" t="s">
        <v>121</v>
      </c>
      <c r="L16" s="14" t="s">
        <v>725</v>
      </c>
      <c r="M16" s="8">
        <v>8280000</v>
      </c>
      <c r="N16" s="13">
        <v>43860</v>
      </c>
      <c r="O16" s="13">
        <v>44194</v>
      </c>
      <c r="P16" s="2" t="s">
        <v>948</v>
      </c>
      <c r="Q16" s="14" t="s">
        <v>982</v>
      </c>
    </row>
    <row r="17" spans="2:17" x14ac:dyDescent="0.25">
      <c r="B17" s="11">
        <v>15</v>
      </c>
      <c r="C17" s="13">
        <v>43859</v>
      </c>
      <c r="D17" s="9" t="s">
        <v>183</v>
      </c>
      <c r="E17" s="4">
        <v>79730902</v>
      </c>
      <c r="F17" s="15" t="s">
        <v>36</v>
      </c>
      <c r="G17" s="15" t="s">
        <v>51</v>
      </c>
      <c r="H17" s="14" t="s">
        <v>67</v>
      </c>
      <c r="I17" s="14">
        <v>3</v>
      </c>
      <c r="J17" s="14">
        <v>4</v>
      </c>
      <c r="K17" s="7" t="s">
        <v>202</v>
      </c>
      <c r="L17" s="14" t="s">
        <v>731</v>
      </c>
      <c r="M17" s="8">
        <v>7200000</v>
      </c>
      <c r="N17" s="13">
        <v>43860</v>
      </c>
      <c r="O17" s="13">
        <v>44103</v>
      </c>
      <c r="P17" s="2" t="s">
        <v>946</v>
      </c>
      <c r="Q17" s="14" t="s">
        <v>979</v>
      </c>
    </row>
    <row r="18" spans="2:17" x14ac:dyDescent="0.25">
      <c r="B18" s="11">
        <v>16</v>
      </c>
      <c r="C18" s="13">
        <v>43859</v>
      </c>
      <c r="D18" s="9" t="s">
        <v>19</v>
      </c>
      <c r="E18" s="4">
        <v>1123084953</v>
      </c>
      <c r="F18" s="15" t="s">
        <v>38</v>
      </c>
      <c r="G18" s="15" t="s">
        <v>55</v>
      </c>
      <c r="H18" s="14" t="s">
        <v>66</v>
      </c>
      <c r="I18" s="14">
        <v>6</v>
      </c>
      <c r="J18" s="14">
        <v>6</v>
      </c>
      <c r="K18" s="7" t="s">
        <v>203</v>
      </c>
      <c r="L18" s="14" t="s">
        <v>732</v>
      </c>
      <c r="M18" s="8">
        <v>7250000</v>
      </c>
      <c r="N18" s="13">
        <v>43860</v>
      </c>
      <c r="O18" s="13">
        <v>43946</v>
      </c>
      <c r="P18" s="2" t="s">
        <v>950</v>
      </c>
      <c r="Q18" s="14" t="s">
        <v>984</v>
      </c>
    </row>
    <row r="19" spans="2:17" x14ac:dyDescent="0.25">
      <c r="B19" s="11">
        <v>17</v>
      </c>
      <c r="C19" s="13">
        <v>43860</v>
      </c>
      <c r="D19" s="9" t="s">
        <v>100</v>
      </c>
      <c r="E19" s="4">
        <v>80150630</v>
      </c>
      <c r="F19" s="15" t="s">
        <v>36</v>
      </c>
      <c r="G19" s="15" t="s">
        <v>51</v>
      </c>
      <c r="H19" s="14" t="s">
        <v>72</v>
      </c>
      <c r="I19" s="14">
        <v>9</v>
      </c>
      <c r="J19" s="14">
        <v>11</v>
      </c>
      <c r="K19" s="7" t="s">
        <v>204</v>
      </c>
      <c r="L19" s="14" t="s">
        <v>740</v>
      </c>
      <c r="M19" s="8">
        <v>7300000</v>
      </c>
      <c r="N19" s="13">
        <v>43861</v>
      </c>
      <c r="O19" s="13">
        <v>43946</v>
      </c>
      <c r="P19" s="2" t="s">
        <v>950</v>
      </c>
      <c r="Q19" s="14" t="s">
        <v>984</v>
      </c>
    </row>
    <row r="20" spans="2:17" x14ac:dyDescent="0.25">
      <c r="B20" s="11">
        <v>18</v>
      </c>
      <c r="C20" s="13">
        <v>43857</v>
      </c>
      <c r="D20" s="9" t="s">
        <v>184</v>
      </c>
      <c r="E20" s="4">
        <v>1019116246</v>
      </c>
      <c r="F20" s="15" t="s">
        <v>36</v>
      </c>
      <c r="G20" s="15" t="s">
        <v>51</v>
      </c>
      <c r="H20" s="14" t="s">
        <v>65</v>
      </c>
      <c r="I20" s="14">
        <v>0</v>
      </c>
      <c r="J20" s="14">
        <v>0</v>
      </c>
      <c r="K20" s="7" t="s">
        <v>205</v>
      </c>
      <c r="L20" s="14" t="s">
        <v>726</v>
      </c>
      <c r="M20" s="8">
        <v>4500000</v>
      </c>
      <c r="N20" s="13">
        <v>43860</v>
      </c>
      <c r="O20" s="13">
        <v>44103</v>
      </c>
      <c r="P20" s="2" t="s">
        <v>946</v>
      </c>
      <c r="Q20" s="14" t="s">
        <v>979</v>
      </c>
    </row>
    <row r="21" spans="2:17" x14ac:dyDescent="0.25">
      <c r="B21" s="11">
        <v>19</v>
      </c>
      <c r="C21" s="13">
        <v>43862</v>
      </c>
      <c r="D21" s="9" t="s">
        <v>99</v>
      </c>
      <c r="E21" s="4">
        <v>1010178700</v>
      </c>
      <c r="F21" s="15" t="s">
        <v>36</v>
      </c>
      <c r="G21" s="15" t="s">
        <v>51</v>
      </c>
      <c r="H21" s="14" t="s">
        <v>464</v>
      </c>
      <c r="I21" s="14"/>
      <c r="J21" s="14"/>
      <c r="K21" s="7" t="s">
        <v>526</v>
      </c>
      <c r="L21" s="14" t="s">
        <v>146</v>
      </c>
      <c r="M21" s="8">
        <v>3600000</v>
      </c>
      <c r="N21" s="13">
        <v>43865</v>
      </c>
      <c r="O21" s="13">
        <v>43954</v>
      </c>
      <c r="P21" s="2" t="s">
        <v>950</v>
      </c>
      <c r="Q21" s="14" t="s">
        <v>984</v>
      </c>
    </row>
    <row r="22" spans="2:17" x14ac:dyDescent="0.25">
      <c r="B22" s="11">
        <v>20</v>
      </c>
      <c r="C22" s="13">
        <v>43858</v>
      </c>
      <c r="D22" s="9" t="s">
        <v>20</v>
      </c>
      <c r="E22" s="4">
        <v>1052394031</v>
      </c>
      <c r="F22" s="15" t="s">
        <v>39</v>
      </c>
      <c r="G22" s="15" t="s">
        <v>62</v>
      </c>
      <c r="H22" s="14" t="s">
        <v>111</v>
      </c>
      <c r="I22" s="14">
        <v>2</v>
      </c>
      <c r="J22" s="14">
        <v>10</v>
      </c>
      <c r="K22" s="7" t="s">
        <v>206</v>
      </c>
      <c r="L22" s="14" t="s">
        <v>727</v>
      </c>
      <c r="M22" s="8">
        <v>5600000</v>
      </c>
      <c r="N22" s="13">
        <v>43859</v>
      </c>
      <c r="O22" s="13">
        <v>43994</v>
      </c>
      <c r="P22" s="2" t="s">
        <v>948</v>
      </c>
      <c r="Q22" s="14" t="s">
        <v>982</v>
      </c>
    </row>
    <row r="23" spans="2:17" x14ac:dyDescent="0.25">
      <c r="B23" s="11">
        <v>21</v>
      </c>
      <c r="C23" s="13">
        <v>43862</v>
      </c>
      <c r="D23" s="9" t="s">
        <v>16</v>
      </c>
      <c r="E23" s="4">
        <v>52409044</v>
      </c>
      <c r="F23" s="15" t="s">
        <v>36</v>
      </c>
      <c r="G23" s="15" t="s">
        <v>51</v>
      </c>
      <c r="H23" s="14" t="s">
        <v>65</v>
      </c>
      <c r="I23" s="14">
        <v>8</v>
      </c>
      <c r="J23" s="14">
        <v>1</v>
      </c>
      <c r="K23" s="7" t="s">
        <v>527</v>
      </c>
      <c r="L23" s="14" t="s">
        <v>130</v>
      </c>
      <c r="M23" s="8">
        <v>9314000</v>
      </c>
      <c r="N23" s="13">
        <v>43865</v>
      </c>
      <c r="O23" s="13">
        <v>44046</v>
      </c>
      <c r="P23" s="2" t="s">
        <v>946</v>
      </c>
      <c r="Q23" s="14" t="s">
        <v>988</v>
      </c>
    </row>
    <row r="24" spans="2:17" x14ac:dyDescent="0.25">
      <c r="B24" s="11">
        <v>22</v>
      </c>
      <c r="C24" s="13">
        <v>43858</v>
      </c>
      <c r="D24" s="9" t="s">
        <v>96</v>
      </c>
      <c r="E24" s="4">
        <v>1015399199</v>
      </c>
      <c r="F24" s="15" t="s">
        <v>36</v>
      </c>
      <c r="G24" s="15" t="s">
        <v>51</v>
      </c>
      <c r="H24" s="14" t="s">
        <v>112</v>
      </c>
      <c r="I24" s="14">
        <v>6</v>
      </c>
      <c r="J24" s="14">
        <v>5</v>
      </c>
      <c r="K24" s="7" t="s">
        <v>207</v>
      </c>
      <c r="L24" s="14" t="s">
        <v>728</v>
      </c>
      <c r="M24" s="8">
        <v>8300000</v>
      </c>
      <c r="N24" s="13">
        <v>43859</v>
      </c>
      <c r="O24" s="13">
        <v>44040</v>
      </c>
      <c r="P24" s="2" t="s">
        <v>949</v>
      </c>
      <c r="Q24" s="14" t="s">
        <v>983</v>
      </c>
    </row>
    <row r="25" spans="2:17" x14ac:dyDescent="0.25">
      <c r="B25" s="11">
        <v>23</v>
      </c>
      <c r="C25" s="13">
        <v>43864</v>
      </c>
      <c r="D25" s="9" t="s">
        <v>98</v>
      </c>
      <c r="E25" s="4">
        <v>52516563</v>
      </c>
      <c r="F25" s="15" t="s">
        <v>40</v>
      </c>
      <c r="G25" s="15" t="s">
        <v>63</v>
      </c>
      <c r="H25" s="14" t="s">
        <v>68</v>
      </c>
      <c r="I25" s="14">
        <v>1</v>
      </c>
      <c r="J25" s="14">
        <v>0</v>
      </c>
      <c r="K25" s="7" t="s">
        <v>518</v>
      </c>
      <c r="L25" s="14" t="s">
        <v>144</v>
      </c>
      <c r="M25" s="8">
        <v>4450000</v>
      </c>
      <c r="N25" s="13">
        <v>43864</v>
      </c>
      <c r="O25" s="13">
        <v>44045</v>
      </c>
      <c r="P25" s="2" t="s">
        <v>943</v>
      </c>
      <c r="Q25" s="14" t="s">
        <v>977</v>
      </c>
    </row>
    <row r="26" spans="2:17" x14ac:dyDescent="0.25">
      <c r="B26" s="11">
        <v>24</v>
      </c>
      <c r="C26" s="13">
        <v>43864</v>
      </c>
      <c r="D26" s="9" t="s">
        <v>88</v>
      </c>
      <c r="E26" s="4">
        <v>80026955</v>
      </c>
      <c r="F26" s="15" t="s">
        <v>36</v>
      </c>
      <c r="G26" s="15" t="s">
        <v>51</v>
      </c>
      <c r="H26" s="14" t="s">
        <v>71</v>
      </c>
      <c r="I26" s="14">
        <v>6</v>
      </c>
      <c r="J26" s="14">
        <v>7</v>
      </c>
      <c r="K26" s="7" t="s">
        <v>519</v>
      </c>
      <c r="L26" s="14" t="s">
        <v>147</v>
      </c>
      <c r="M26" s="8">
        <v>5692000</v>
      </c>
      <c r="N26" s="13">
        <v>43864</v>
      </c>
      <c r="O26" s="13">
        <v>44045</v>
      </c>
      <c r="P26" s="2" t="s">
        <v>943</v>
      </c>
      <c r="Q26" s="14" t="s">
        <v>977</v>
      </c>
    </row>
    <row r="27" spans="2:17" x14ac:dyDescent="0.25">
      <c r="B27" s="11">
        <v>25</v>
      </c>
      <c r="C27" s="13">
        <v>43859</v>
      </c>
      <c r="D27" s="9" t="s">
        <v>86</v>
      </c>
      <c r="E27" s="4">
        <v>1018483452</v>
      </c>
      <c r="F27" s="15" t="s">
        <v>36</v>
      </c>
      <c r="G27" s="15" t="s">
        <v>51</v>
      </c>
      <c r="H27" s="14" t="s">
        <v>70</v>
      </c>
      <c r="I27" s="14">
        <v>1</v>
      </c>
      <c r="J27" s="14">
        <v>6</v>
      </c>
      <c r="K27" s="7" t="s">
        <v>208</v>
      </c>
      <c r="L27" s="14" t="s">
        <v>733</v>
      </c>
      <c r="M27" s="8">
        <v>5550000</v>
      </c>
      <c r="N27" s="13">
        <v>43860</v>
      </c>
      <c r="O27" s="13">
        <v>43950</v>
      </c>
      <c r="P27" s="2" t="s">
        <v>951</v>
      </c>
      <c r="Q27" s="14">
        <v>6002</v>
      </c>
    </row>
    <row r="28" spans="2:17" x14ac:dyDescent="0.25">
      <c r="B28" s="11">
        <v>26</v>
      </c>
      <c r="C28" s="13">
        <v>43859</v>
      </c>
      <c r="D28" s="9" t="s">
        <v>78</v>
      </c>
      <c r="E28" s="4">
        <v>39698825</v>
      </c>
      <c r="F28" s="15" t="s">
        <v>36</v>
      </c>
      <c r="G28" s="15" t="s">
        <v>51</v>
      </c>
      <c r="H28" s="14" t="s">
        <v>65</v>
      </c>
      <c r="I28" s="14">
        <v>19</v>
      </c>
      <c r="J28" s="14">
        <v>9</v>
      </c>
      <c r="K28" s="7" t="s">
        <v>209</v>
      </c>
      <c r="L28" s="14" t="s">
        <v>734</v>
      </c>
      <c r="M28" s="8">
        <v>12500000</v>
      </c>
      <c r="N28" s="13">
        <v>43861</v>
      </c>
      <c r="O28" s="13">
        <v>44042</v>
      </c>
      <c r="P28" s="2" t="s">
        <v>952</v>
      </c>
      <c r="Q28" s="14" t="s">
        <v>985</v>
      </c>
    </row>
    <row r="29" spans="2:17" x14ac:dyDescent="0.25">
      <c r="B29" s="11">
        <v>27</v>
      </c>
      <c r="C29" s="13">
        <v>43860</v>
      </c>
      <c r="D29" s="9" t="s">
        <v>215</v>
      </c>
      <c r="E29" s="4">
        <v>1095790072</v>
      </c>
      <c r="F29" s="15" t="s">
        <v>45</v>
      </c>
      <c r="G29" s="15" t="s">
        <v>59</v>
      </c>
      <c r="H29" s="14" t="s">
        <v>462</v>
      </c>
      <c r="I29" s="14">
        <v>6</v>
      </c>
      <c r="J29" s="14">
        <v>9</v>
      </c>
      <c r="K29" s="7" t="s">
        <v>517</v>
      </c>
      <c r="L29" s="14" t="s">
        <v>741</v>
      </c>
      <c r="M29" s="8">
        <v>7500000</v>
      </c>
      <c r="N29" s="13">
        <v>43864</v>
      </c>
      <c r="O29" s="13">
        <v>44045</v>
      </c>
      <c r="P29" s="2" t="s">
        <v>943</v>
      </c>
      <c r="Q29" s="14" t="s">
        <v>977</v>
      </c>
    </row>
    <row r="30" spans="2:17" x14ac:dyDescent="0.25">
      <c r="B30" s="11">
        <v>28</v>
      </c>
      <c r="C30" s="13">
        <v>43859</v>
      </c>
      <c r="D30" s="9" t="s">
        <v>101</v>
      </c>
      <c r="E30" s="4">
        <v>1053765986</v>
      </c>
      <c r="F30" s="15" t="s">
        <v>49</v>
      </c>
      <c r="G30" s="15" t="s">
        <v>60</v>
      </c>
      <c r="H30" s="14" t="s">
        <v>461</v>
      </c>
      <c r="I30" s="14">
        <v>6</v>
      </c>
      <c r="J30" s="14">
        <v>7</v>
      </c>
      <c r="K30" s="7" t="s">
        <v>210</v>
      </c>
      <c r="L30" s="14" t="s">
        <v>735</v>
      </c>
      <c r="M30" s="8">
        <v>7900000</v>
      </c>
      <c r="N30" s="13">
        <v>43860</v>
      </c>
      <c r="O30" s="13">
        <v>43995</v>
      </c>
      <c r="P30" s="2" t="s">
        <v>948</v>
      </c>
      <c r="Q30" s="14" t="s">
        <v>982</v>
      </c>
    </row>
    <row r="31" spans="2:17" x14ac:dyDescent="0.25">
      <c r="B31" s="11">
        <v>29</v>
      </c>
      <c r="C31" s="13">
        <v>43859</v>
      </c>
      <c r="D31" s="9" t="s">
        <v>29</v>
      </c>
      <c r="E31" s="4">
        <v>52963623</v>
      </c>
      <c r="F31" s="15" t="s">
        <v>36</v>
      </c>
      <c r="G31" s="15" t="s">
        <v>51</v>
      </c>
      <c r="H31" s="14" t="s">
        <v>70</v>
      </c>
      <c r="I31" s="14">
        <v>6</v>
      </c>
      <c r="J31" s="14">
        <v>2</v>
      </c>
      <c r="K31" s="7" t="s">
        <v>211</v>
      </c>
      <c r="L31" s="14" t="s">
        <v>736</v>
      </c>
      <c r="M31" s="8">
        <v>5550000</v>
      </c>
      <c r="N31" s="13">
        <v>43860</v>
      </c>
      <c r="O31" s="13">
        <v>44041</v>
      </c>
      <c r="P31" s="2" t="s">
        <v>949</v>
      </c>
      <c r="Q31" s="14" t="s">
        <v>983</v>
      </c>
    </row>
    <row r="32" spans="2:17" x14ac:dyDescent="0.25">
      <c r="B32" s="11">
        <v>30</v>
      </c>
      <c r="C32" s="13">
        <v>43861</v>
      </c>
      <c r="D32" s="9" t="s">
        <v>217</v>
      </c>
      <c r="E32" s="4">
        <v>1020718140</v>
      </c>
      <c r="F32" s="15" t="s">
        <v>36</v>
      </c>
      <c r="G32" s="15" t="s">
        <v>51</v>
      </c>
      <c r="H32" s="14" t="s">
        <v>460</v>
      </c>
      <c r="I32" s="14"/>
      <c r="J32" s="14"/>
      <c r="K32" s="7" t="s">
        <v>528</v>
      </c>
      <c r="L32" s="14" t="s">
        <v>743</v>
      </c>
      <c r="M32" s="8">
        <v>6850000</v>
      </c>
      <c r="N32" s="13">
        <v>43866</v>
      </c>
      <c r="O32" s="13">
        <v>44047</v>
      </c>
      <c r="P32" s="2" t="s">
        <v>950</v>
      </c>
      <c r="Q32" s="14" t="s">
        <v>984</v>
      </c>
    </row>
    <row r="33" spans="2:17" x14ac:dyDescent="0.25">
      <c r="B33" s="11">
        <v>31</v>
      </c>
      <c r="C33" s="13">
        <v>43864</v>
      </c>
      <c r="D33" s="9" t="s">
        <v>18</v>
      </c>
      <c r="E33" s="4">
        <v>80130456</v>
      </c>
      <c r="F33" s="15" t="s">
        <v>36</v>
      </c>
      <c r="G33" s="15" t="s">
        <v>51</v>
      </c>
      <c r="H33" s="14" t="s">
        <v>74</v>
      </c>
      <c r="I33" s="14">
        <v>3</v>
      </c>
      <c r="J33" s="14">
        <v>10</v>
      </c>
      <c r="K33" s="7" t="s">
        <v>120</v>
      </c>
      <c r="L33" s="14" t="s">
        <v>744</v>
      </c>
      <c r="M33" s="8">
        <v>2600000</v>
      </c>
      <c r="N33" s="13">
        <v>43865</v>
      </c>
      <c r="O33" s="13">
        <v>44046</v>
      </c>
      <c r="P33" s="2" t="s">
        <v>944</v>
      </c>
      <c r="Q33" s="14" t="s">
        <v>986</v>
      </c>
    </row>
    <row r="34" spans="2:17" x14ac:dyDescent="0.25">
      <c r="B34" s="11">
        <v>32</v>
      </c>
      <c r="C34" s="13">
        <v>43864</v>
      </c>
      <c r="D34" s="9" t="s">
        <v>35</v>
      </c>
      <c r="E34" s="4">
        <v>79961265</v>
      </c>
      <c r="F34" s="15" t="s">
        <v>36</v>
      </c>
      <c r="G34" s="15" t="s">
        <v>51</v>
      </c>
      <c r="H34" s="14" t="s">
        <v>74</v>
      </c>
      <c r="I34" s="14">
        <v>6</v>
      </c>
      <c r="J34" s="14">
        <v>9</v>
      </c>
      <c r="K34" s="7" t="s">
        <v>120</v>
      </c>
      <c r="L34" s="14" t="s">
        <v>744</v>
      </c>
      <c r="M34" s="8">
        <v>2600000</v>
      </c>
      <c r="N34" s="13">
        <v>43865</v>
      </c>
      <c r="O34" s="13">
        <v>44046</v>
      </c>
      <c r="P34" s="2" t="s">
        <v>944</v>
      </c>
      <c r="Q34" s="14" t="s">
        <v>986</v>
      </c>
    </row>
    <row r="35" spans="2:17" x14ac:dyDescent="0.25">
      <c r="B35" s="11">
        <v>33</v>
      </c>
      <c r="C35" s="13">
        <v>43859</v>
      </c>
      <c r="D35" s="9" t="s">
        <v>185</v>
      </c>
      <c r="E35" s="4">
        <v>71335116</v>
      </c>
      <c r="F35" s="15" t="s">
        <v>44</v>
      </c>
      <c r="G35" s="15" t="s">
        <v>58</v>
      </c>
      <c r="H35" s="14" t="s">
        <v>67</v>
      </c>
      <c r="I35" s="14">
        <v>3</v>
      </c>
      <c r="J35" s="14">
        <v>3</v>
      </c>
      <c r="K35" s="7" t="s">
        <v>212</v>
      </c>
      <c r="L35" s="14" t="s">
        <v>737</v>
      </c>
      <c r="M35" s="8">
        <v>7200000</v>
      </c>
      <c r="N35" s="13">
        <v>43860</v>
      </c>
      <c r="O35" s="13">
        <v>44103</v>
      </c>
      <c r="P35" s="2" t="s">
        <v>944</v>
      </c>
      <c r="Q35" s="14" t="s">
        <v>980</v>
      </c>
    </row>
    <row r="36" spans="2:17" x14ac:dyDescent="0.25">
      <c r="B36" s="11">
        <v>34</v>
      </c>
      <c r="C36" s="13">
        <v>43859</v>
      </c>
      <c r="D36" s="9" t="s">
        <v>186</v>
      </c>
      <c r="E36" s="4">
        <v>39329322</v>
      </c>
      <c r="F36" s="15" t="s">
        <v>187</v>
      </c>
      <c r="G36" s="15" t="s">
        <v>58</v>
      </c>
      <c r="H36" s="14" t="s">
        <v>68</v>
      </c>
      <c r="I36" s="14">
        <v>0</v>
      </c>
      <c r="J36" s="14">
        <v>0</v>
      </c>
      <c r="K36" s="7" t="s">
        <v>213</v>
      </c>
      <c r="L36" s="14" t="s">
        <v>738</v>
      </c>
      <c r="M36" s="8">
        <v>4450000</v>
      </c>
      <c r="N36" s="13">
        <v>43861</v>
      </c>
      <c r="O36" s="13">
        <v>44039</v>
      </c>
      <c r="P36" s="2" t="s">
        <v>943</v>
      </c>
      <c r="Q36" s="14" t="s">
        <v>977</v>
      </c>
    </row>
    <row r="37" spans="2:17" x14ac:dyDescent="0.25">
      <c r="B37" s="11">
        <v>35</v>
      </c>
      <c r="C37" s="13">
        <v>43861</v>
      </c>
      <c r="D37" s="9" t="s">
        <v>171</v>
      </c>
      <c r="E37" s="4">
        <v>52455443</v>
      </c>
      <c r="F37" s="15" t="s">
        <v>47</v>
      </c>
      <c r="G37" s="15" t="s">
        <v>64</v>
      </c>
      <c r="H37" s="14" t="s">
        <v>67</v>
      </c>
      <c r="I37" s="14">
        <v>2</v>
      </c>
      <c r="J37" s="14">
        <v>8</v>
      </c>
      <c r="K37" s="7" t="s">
        <v>520</v>
      </c>
      <c r="L37" s="14" t="s">
        <v>173</v>
      </c>
      <c r="M37" s="8">
        <v>6500000</v>
      </c>
      <c r="N37" s="13">
        <v>43864</v>
      </c>
      <c r="O37" s="13">
        <v>44045</v>
      </c>
      <c r="P37" s="2" t="s">
        <v>944</v>
      </c>
      <c r="Q37" s="14" t="s">
        <v>986</v>
      </c>
    </row>
    <row r="38" spans="2:17" x14ac:dyDescent="0.25">
      <c r="B38" s="11">
        <v>36</v>
      </c>
      <c r="C38" s="13">
        <v>43861</v>
      </c>
      <c r="D38" s="9" t="s">
        <v>87</v>
      </c>
      <c r="E38" s="4">
        <v>79790933</v>
      </c>
      <c r="F38" s="15" t="s">
        <v>91</v>
      </c>
      <c r="G38" s="15" t="s">
        <v>62</v>
      </c>
      <c r="H38" s="14" t="s">
        <v>67</v>
      </c>
      <c r="I38" s="14">
        <v>1</v>
      </c>
      <c r="J38" s="14">
        <v>4</v>
      </c>
      <c r="K38" s="7" t="s">
        <v>521</v>
      </c>
      <c r="L38" s="14" t="s">
        <v>136</v>
      </c>
      <c r="M38" s="8">
        <v>4500000</v>
      </c>
      <c r="N38" s="13">
        <v>43864</v>
      </c>
      <c r="O38" s="13">
        <v>44045</v>
      </c>
      <c r="P38" s="2" t="s">
        <v>944</v>
      </c>
      <c r="Q38" s="14" t="s">
        <v>986</v>
      </c>
    </row>
    <row r="39" spans="2:17" x14ac:dyDescent="0.25">
      <c r="B39" s="11">
        <v>37</v>
      </c>
      <c r="C39" s="13">
        <v>43865</v>
      </c>
      <c r="D39" s="9" t="s">
        <v>238</v>
      </c>
      <c r="E39" s="4">
        <v>52124034</v>
      </c>
      <c r="F39" s="15" t="s">
        <v>36</v>
      </c>
      <c r="G39" s="15" t="s">
        <v>51</v>
      </c>
      <c r="H39" s="14" t="s">
        <v>473</v>
      </c>
      <c r="I39" s="14">
        <v>21</v>
      </c>
      <c r="J39" s="14">
        <v>4</v>
      </c>
      <c r="K39" s="7" t="s">
        <v>550</v>
      </c>
      <c r="L39" s="14" t="s">
        <v>765</v>
      </c>
      <c r="M39" s="8">
        <v>7500000</v>
      </c>
      <c r="N39" s="13">
        <v>43868</v>
      </c>
      <c r="O39" s="13">
        <v>43957</v>
      </c>
      <c r="P39" s="2" t="s">
        <v>953</v>
      </c>
      <c r="Q39" s="14" t="s">
        <v>987</v>
      </c>
    </row>
    <row r="40" spans="2:17" x14ac:dyDescent="0.25">
      <c r="B40" s="11">
        <v>38</v>
      </c>
      <c r="C40" s="13">
        <v>43861</v>
      </c>
      <c r="D40" s="9" t="s">
        <v>22</v>
      </c>
      <c r="E40" s="4">
        <v>1049606407</v>
      </c>
      <c r="F40" s="15" t="s">
        <v>107</v>
      </c>
      <c r="G40" s="15" t="s">
        <v>62</v>
      </c>
      <c r="H40" s="14" t="s">
        <v>463</v>
      </c>
      <c r="I40" s="14">
        <v>5</v>
      </c>
      <c r="J40" s="14">
        <v>6</v>
      </c>
      <c r="K40" s="7" t="s">
        <v>522</v>
      </c>
      <c r="L40" s="14" t="s">
        <v>142</v>
      </c>
      <c r="M40" s="8">
        <v>7800000</v>
      </c>
      <c r="N40" s="13">
        <v>43864</v>
      </c>
      <c r="O40" s="13">
        <v>44045</v>
      </c>
      <c r="P40" s="2" t="s">
        <v>953</v>
      </c>
      <c r="Q40" s="14" t="s">
        <v>987</v>
      </c>
    </row>
    <row r="41" spans="2:17" x14ac:dyDescent="0.25">
      <c r="B41" s="11">
        <v>39</v>
      </c>
      <c r="C41" s="13">
        <v>43865</v>
      </c>
      <c r="D41" s="9" t="s">
        <v>218</v>
      </c>
      <c r="E41" s="4">
        <v>52694054</v>
      </c>
      <c r="F41" s="15" t="s">
        <v>36</v>
      </c>
      <c r="G41" s="15" t="s">
        <v>51</v>
      </c>
      <c r="H41" s="14" t="s">
        <v>465</v>
      </c>
      <c r="I41" s="14">
        <v>0</v>
      </c>
      <c r="J41" s="14">
        <v>0</v>
      </c>
      <c r="K41" s="7" t="s">
        <v>529</v>
      </c>
      <c r="L41" s="14" t="s">
        <v>745</v>
      </c>
      <c r="M41" s="8">
        <v>4500000</v>
      </c>
      <c r="N41" s="13">
        <v>43865</v>
      </c>
      <c r="O41" s="13">
        <v>43954</v>
      </c>
      <c r="P41" s="2" t="s">
        <v>953</v>
      </c>
      <c r="Q41" s="14" t="s">
        <v>987</v>
      </c>
    </row>
    <row r="42" spans="2:17" x14ac:dyDescent="0.25">
      <c r="B42" s="11">
        <v>40</v>
      </c>
      <c r="C42" s="13">
        <v>43862</v>
      </c>
      <c r="D42" s="9" t="s">
        <v>79</v>
      </c>
      <c r="E42" s="4">
        <v>52965294</v>
      </c>
      <c r="F42" s="15" t="s">
        <v>36</v>
      </c>
      <c r="G42" s="15" t="s">
        <v>51</v>
      </c>
      <c r="H42" s="14" t="s">
        <v>67</v>
      </c>
      <c r="I42" s="14">
        <v>12</v>
      </c>
      <c r="J42" s="14">
        <v>5</v>
      </c>
      <c r="K42" s="7" t="s">
        <v>523</v>
      </c>
      <c r="L42" s="14" t="s">
        <v>151</v>
      </c>
      <c r="M42" s="8">
        <v>6400000</v>
      </c>
      <c r="N42" s="13">
        <v>43864</v>
      </c>
      <c r="O42" s="13">
        <v>43953</v>
      </c>
      <c r="P42" s="2" t="s">
        <v>953</v>
      </c>
      <c r="Q42" s="14" t="s">
        <v>987</v>
      </c>
    </row>
    <row r="43" spans="2:17" x14ac:dyDescent="0.25">
      <c r="B43" s="11">
        <v>41</v>
      </c>
      <c r="C43" s="13">
        <v>43880</v>
      </c>
      <c r="D43" s="9" t="s">
        <v>325</v>
      </c>
      <c r="E43" s="4">
        <v>80205852</v>
      </c>
      <c r="F43" s="15" t="s">
        <v>36</v>
      </c>
      <c r="G43" s="15" t="s">
        <v>51</v>
      </c>
      <c r="H43" s="14" t="s">
        <v>65</v>
      </c>
      <c r="I43" s="14">
        <v>1</v>
      </c>
      <c r="J43" s="14">
        <v>10</v>
      </c>
      <c r="K43" s="7" t="s">
        <v>193</v>
      </c>
      <c r="L43" s="14" t="s">
        <v>851</v>
      </c>
      <c r="M43" s="8">
        <v>6202000</v>
      </c>
      <c r="N43" s="13">
        <v>43888</v>
      </c>
      <c r="O43" s="13">
        <v>44191</v>
      </c>
      <c r="P43" s="2" t="s">
        <v>944</v>
      </c>
      <c r="Q43" s="14">
        <v>1204</v>
      </c>
    </row>
    <row r="44" spans="2:17" x14ac:dyDescent="0.25">
      <c r="B44" s="11">
        <v>42</v>
      </c>
      <c r="C44" s="13">
        <v>43864</v>
      </c>
      <c r="D44" s="9" t="s">
        <v>219</v>
      </c>
      <c r="E44" s="4">
        <v>1085262648</v>
      </c>
      <c r="F44" s="15" t="s">
        <v>49</v>
      </c>
      <c r="G44" s="15" t="s">
        <v>60</v>
      </c>
      <c r="H44" s="14" t="s">
        <v>65</v>
      </c>
      <c r="I44" s="14">
        <v>3</v>
      </c>
      <c r="J44" s="14">
        <v>11</v>
      </c>
      <c r="K44" s="7" t="s">
        <v>530</v>
      </c>
      <c r="L44" s="14" t="s">
        <v>746</v>
      </c>
      <c r="M44" s="8">
        <v>7246000</v>
      </c>
      <c r="N44" s="13">
        <v>43865</v>
      </c>
      <c r="O44" s="13">
        <v>44046</v>
      </c>
      <c r="P44" s="2" t="s">
        <v>943</v>
      </c>
      <c r="Q44" s="14" t="s">
        <v>977</v>
      </c>
    </row>
    <row r="45" spans="2:17" x14ac:dyDescent="0.25">
      <c r="B45" s="11">
        <v>43</v>
      </c>
      <c r="C45" s="13">
        <v>43864</v>
      </c>
      <c r="D45" s="9" t="s">
        <v>216</v>
      </c>
      <c r="E45" s="4">
        <v>1015461189</v>
      </c>
      <c r="F45" s="15" t="s">
        <v>36</v>
      </c>
      <c r="G45" s="15" t="s">
        <v>51</v>
      </c>
      <c r="H45" s="14" t="s">
        <v>68</v>
      </c>
      <c r="I45" s="14">
        <v>1</v>
      </c>
      <c r="J45" s="14">
        <v>9</v>
      </c>
      <c r="K45" s="7" t="s">
        <v>524</v>
      </c>
      <c r="L45" s="14" t="s">
        <v>742</v>
      </c>
      <c r="M45" s="8">
        <v>4450000</v>
      </c>
      <c r="N45" s="13">
        <v>43865</v>
      </c>
      <c r="O45" s="13">
        <v>44046</v>
      </c>
      <c r="P45" s="2" t="s">
        <v>943</v>
      </c>
      <c r="Q45" s="14" t="s">
        <v>977</v>
      </c>
    </row>
    <row r="46" spans="2:17" x14ac:dyDescent="0.25">
      <c r="B46" s="11">
        <v>44</v>
      </c>
      <c r="C46" s="13">
        <v>43864</v>
      </c>
      <c r="D46" s="9" t="s">
        <v>220</v>
      </c>
      <c r="E46" s="4">
        <v>79966463</v>
      </c>
      <c r="F46" s="15" t="s">
        <v>36</v>
      </c>
      <c r="G46" s="15" t="s">
        <v>51</v>
      </c>
      <c r="H46" s="14" t="s">
        <v>68</v>
      </c>
      <c r="I46" s="14">
        <v>11</v>
      </c>
      <c r="J46" s="14">
        <v>2</v>
      </c>
      <c r="K46" s="7" t="s">
        <v>531</v>
      </c>
      <c r="L46" s="14" t="s">
        <v>747</v>
      </c>
      <c r="M46" s="8">
        <v>6500000</v>
      </c>
      <c r="N46" s="13">
        <v>43865</v>
      </c>
      <c r="O46" s="13">
        <v>44046</v>
      </c>
      <c r="P46" s="2" t="s">
        <v>943</v>
      </c>
      <c r="Q46" s="14" t="s">
        <v>977</v>
      </c>
    </row>
    <row r="47" spans="2:17" x14ac:dyDescent="0.25">
      <c r="B47" s="11">
        <v>45</v>
      </c>
      <c r="C47" s="13">
        <v>43864</v>
      </c>
      <c r="D47" s="9" t="s">
        <v>221</v>
      </c>
      <c r="E47" s="4">
        <v>1098719007</v>
      </c>
      <c r="F47" s="15" t="s">
        <v>46</v>
      </c>
      <c r="G47" s="15" t="s">
        <v>59</v>
      </c>
      <c r="H47" s="14" t="s">
        <v>65</v>
      </c>
      <c r="I47" s="14">
        <v>3</v>
      </c>
      <c r="J47" s="14">
        <v>5</v>
      </c>
      <c r="K47" s="7" t="s">
        <v>532</v>
      </c>
      <c r="L47" s="14" t="s">
        <v>748</v>
      </c>
      <c r="M47" s="8">
        <v>6200000</v>
      </c>
      <c r="N47" s="13">
        <v>43865</v>
      </c>
      <c r="O47" s="13">
        <v>43954</v>
      </c>
      <c r="P47" s="2" t="s">
        <v>956</v>
      </c>
      <c r="Q47" s="14" t="s">
        <v>989</v>
      </c>
    </row>
    <row r="48" spans="2:17" x14ac:dyDescent="0.25">
      <c r="B48" s="11">
        <v>46</v>
      </c>
      <c r="C48" s="13">
        <v>43865</v>
      </c>
      <c r="D48" s="9" t="s">
        <v>231</v>
      </c>
      <c r="E48" s="4">
        <v>77184225</v>
      </c>
      <c r="F48" s="15" t="s">
        <v>418</v>
      </c>
      <c r="G48" s="15" t="s">
        <v>419</v>
      </c>
      <c r="H48" s="14" t="s">
        <v>65</v>
      </c>
      <c r="I48" s="14">
        <v>9</v>
      </c>
      <c r="J48" s="14">
        <v>9</v>
      </c>
      <c r="K48" s="7" t="s">
        <v>541</v>
      </c>
      <c r="L48" s="14" t="s">
        <v>758</v>
      </c>
      <c r="M48" s="8">
        <v>9550000</v>
      </c>
      <c r="N48" s="13">
        <v>43866</v>
      </c>
      <c r="O48" s="13">
        <v>43955</v>
      </c>
      <c r="P48" s="2" t="s">
        <v>956</v>
      </c>
      <c r="Q48" s="14" t="s">
        <v>989</v>
      </c>
    </row>
    <row r="49" spans="2:17" x14ac:dyDescent="0.25">
      <c r="B49" s="11">
        <v>47</v>
      </c>
      <c r="C49" s="13">
        <v>43865</v>
      </c>
      <c r="D49" s="9" t="s">
        <v>232</v>
      </c>
      <c r="E49" s="4">
        <v>1014189698</v>
      </c>
      <c r="F49" s="15" t="s">
        <v>36</v>
      </c>
      <c r="G49" s="15" t="s">
        <v>51</v>
      </c>
      <c r="H49" s="14" t="s">
        <v>70</v>
      </c>
      <c r="I49" s="14">
        <v>4</v>
      </c>
      <c r="J49" s="14">
        <v>0</v>
      </c>
      <c r="K49" s="7" t="s">
        <v>542</v>
      </c>
      <c r="L49" s="14" t="s">
        <v>759</v>
      </c>
      <c r="M49" s="8">
        <v>6200000</v>
      </c>
      <c r="N49" s="13">
        <v>43866</v>
      </c>
      <c r="O49" s="13">
        <v>43955</v>
      </c>
      <c r="P49" s="2" t="s">
        <v>956</v>
      </c>
      <c r="Q49" s="14" t="s">
        <v>989</v>
      </c>
    </row>
    <row r="50" spans="2:17" x14ac:dyDescent="0.25">
      <c r="B50" s="11">
        <v>48</v>
      </c>
      <c r="C50" s="13">
        <v>43864</v>
      </c>
      <c r="D50" s="9" t="s">
        <v>222</v>
      </c>
      <c r="E50" s="4">
        <v>79709405</v>
      </c>
      <c r="F50" s="15" t="s">
        <v>36</v>
      </c>
      <c r="G50" s="15" t="s">
        <v>51</v>
      </c>
      <c r="H50" s="14" t="s">
        <v>68</v>
      </c>
      <c r="I50" s="14">
        <v>8</v>
      </c>
      <c r="J50" s="14">
        <v>0</v>
      </c>
      <c r="K50" s="7" t="s">
        <v>533</v>
      </c>
      <c r="L50" s="14" t="s">
        <v>749</v>
      </c>
      <c r="M50" s="8">
        <v>7246000</v>
      </c>
      <c r="N50" s="13">
        <v>43866</v>
      </c>
      <c r="O50" s="13">
        <v>44047</v>
      </c>
      <c r="P50" s="2" t="s">
        <v>943</v>
      </c>
      <c r="Q50" s="14" t="s">
        <v>977</v>
      </c>
    </row>
    <row r="51" spans="2:17" x14ac:dyDescent="0.25">
      <c r="B51" s="11">
        <v>49</v>
      </c>
      <c r="C51" s="13">
        <v>43864</v>
      </c>
      <c r="D51" s="9" t="s">
        <v>165</v>
      </c>
      <c r="E51" s="4">
        <v>1031149187</v>
      </c>
      <c r="F51" s="15" t="s">
        <v>36</v>
      </c>
      <c r="G51" s="15" t="s">
        <v>51</v>
      </c>
      <c r="H51" s="14" t="s">
        <v>77</v>
      </c>
      <c r="I51" s="14">
        <v>1</v>
      </c>
      <c r="J51" s="14">
        <v>8</v>
      </c>
      <c r="K51" s="7" t="s">
        <v>118</v>
      </c>
      <c r="L51" s="14" t="s">
        <v>124</v>
      </c>
      <c r="M51" s="8">
        <v>6850414</v>
      </c>
      <c r="N51" s="13">
        <v>43865</v>
      </c>
      <c r="O51" s="13">
        <v>44046</v>
      </c>
      <c r="P51" s="2" t="s">
        <v>954</v>
      </c>
      <c r="Q51" s="14">
        <v>1211</v>
      </c>
    </row>
    <row r="52" spans="2:17" x14ac:dyDescent="0.25">
      <c r="B52" s="11">
        <v>50</v>
      </c>
      <c r="C52" s="13">
        <v>43865</v>
      </c>
      <c r="D52" s="9" t="s">
        <v>233</v>
      </c>
      <c r="E52" s="4">
        <v>51808307</v>
      </c>
      <c r="F52" s="15" t="s">
        <v>36</v>
      </c>
      <c r="G52" s="15" t="s">
        <v>51</v>
      </c>
      <c r="H52" s="14" t="s">
        <v>469</v>
      </c>
      <c r="I52" s="14">
        <v>8</v>
      </c>
      <c r="J52" s="14">
        <v>1</v>
      </c>
      <c r="K52" s="7" t="s">
        <v>543</v>
      </c>
      <c r="L52" s="14" t="s">
        <v>760</v>
      </c>
      <c r="M52" s="8">
        <v>8020000</v>
      </c>
      <c r="N52" s="13">
        <v>43866</v>
      </c>
      <c r="O52" s="13">
        <v>43955</v>
      </c>
      <c r="P52" s="2" t="s">
        <v>948</v>
      </c>
      <c r="Q52" s="14" t="s">
        <v>982</v>
      </c>
    </row>
    <row r="53" spans="2:17" x14ac:dyDescent="0.25">
      <c r="B53" s="11">
        <v>51</v>
      </c>
      <c r="C53" s="13">
        <v>43866</v>
      </c>
      <c r="D53" s="9" t="s">
        <v>236</v>
      </c>
      <c r="E53" s="4">
        <v>1020784837</v>
      </c>
      <c r="F53" s="15" t="s">
        <v>36</v>
      </c>
      <c r="G53" s="15" t="s">
        <v>51</v>
      </c>
      <c r="H53" s="14" t="s">
        <v>472</v>
      </c>
      <c r="I53" s="14">
        <v>0</v>
      </c>
      <c r="J53" s="14">
        <v>0</v>
      </c>
      <c r="K53" s="7" t="s">
        <v>546</v>
      </c>
      <c r="L53" s="14" t="s">
        <v>763</v>
      </c>
      <c r="M53" s="8">
        <v>5100000</v>
      </c>
      <c r="N53" s="13">
        <v>43867</v>
      </c>
      <c r="O53" s="13">
        <v>43956</v>
      </c>
      <c r="P53" s="2" t="s">
        <v>948</v>
      </c>
      <c r="Q53" s="14" t="s">
        <v>982</v>
      </c>
    </row>
    <row r="54" spans="2:17" x14ac:dyDescent="0.25">
      <c r="B54" s="11">
        <v>52</v>
      </c>
      <c r="C54" s="13">
        <v>43864</v>
      </c>
      <c r="D54" s="9" t="s">
        <v>27</v>
      </c>
      <c r="E54" s="4">
        <v>1013619436</v>
      </c>
      <c r="F54" s="15" t="s">
        <v>36</v>
      </c>
      <c r="G54" s="15" t="s">
        <v>51</v>
      </c>
      <c r="H54" s="14" t="s">
        <v>77</v>
      </c>
      <c r="I54" s="14">
        <v>1</v>
      </c>
      <c r="J54" s="14">
        <v>11</v>
      </c>
      <c r="K54" s="7" t="s">
        <v>117</v>
      </c>
      <c r="L54" s="14" t="s">
        <v>125</v>
      </c>
      <c r="M54" s="8">
        <v>5500000</v>
      </c>
      <c r="N54" s="13">
        <v>43864</v>
      </c>
      <c r="O54" s="13">
        <v>44045</v>
      </c>
      <c r="P54" s="2" t="s">
        <v>954</v>
      </c>
      <c r="Q54" s="14">
        <v>1213</v>
      </c>
    </row>
    <row r="55" spans="2:17" x14ac:dyDescent="0.25">
      <c r="B55" s="11">
        <v>53</v>
      </c>
      <c r="C55" s="13">
        <v>43864</v>
      </c>
      <c r="D55" s="9" t="s">
        <v>17</v>
      </c>
      <c r="E55" s="4">
        <v>1026563630</v>
      </c>
      <c r="F55" s="15" t="s">
        <v>36</v>
      </c>
      <c r="G55" s="15" t="s">
        <v>51</v>
      </c>
      <c r="H55" s="14" t="s">
        <v>77</v>
      </c>
      <c r="I55" s="14"/>
      <c r="J55" s="14"/>
      <c r="K55" s="7" t="s">
        <v>117</v>
      </c>
      <c r="L55" s="14" t="s">
        <v>126</v>
      </c>
      <c r="M55" s="8">
        <v>5500000</v>
      </c>
      <c r="N55" s="13">
        <v>43864</v>
      </c>
      <c r="O55" s="13">
        <v>44045</v>
      </c>
      <c r="P55" s="2" t="s">
        <v>954</v>
      </c>
      <c r="Q55" s="14">
        <v>1213</v>
      </c>
    </row>
    <row r="56" spans="2:17" x14ac:dyDescent="0.25">
      <c r="B56" s="11">
        <v>54</v>
      </c>
      <c r="C56" s="13">
        <v>43864</v>
      </c>
      <c r="D56" s="9" t="s">
        <v>14</v>
      </c>
      <c r="E56" s="4">
        <v>1012377174</v>
      </c>
      <c r="F56" s="15" t="s">
        <v>417</v>
      </c>
      <c r="G56" s="15" t="s">
        <v>52</v>
      </c>
      <c r="H56" s="14" t="s">
        <v>77</v>
      </c>
      <c r="I56" s="14">
        <v>2</v>
      </c>
      <c r="J56" s="14">
        <v>2</v>
      </c>
      <c r="K56" s="7" t="s">
        <v>117</v>
      </c>
      <c r="L56" s="14" t="s">
        <v>128</v>
      </c>
      <c r="M56" s="8">
        <v>5750000</v>
      </c>
      <c r="N56" s="13">
        <v>43864</v>
      </c>
      <c r="O56" s="13">
        <v>44045</v>
      </c>
      <c r="P56" s="2" t="s">
        <v>954</v>
      </c>
      <c r="Q56" s="14">
        <v>1211</v>
      </c>
    </row>
    <row r="57" spans="2:17" x14ac:dyDescent="0.25">
      <c r="B57" s="11">
        <v>55</v>
      </c>
      <c r="C57" s="13">
        <v>43864</v>
      </c>
      <c r="D57" s="9" t="s">
        <v>223</v>
      </c>
      <c r="E57" s="4">
        <v>52760480</v>
      </c>
      <c r="F57" s="15" t="s">
        <v>36</v>
      </c>
      <c r="G57" s="15" t="s">
        <v>52</v>
      </c>
      <c r="H57" s="14" t="s">
        <v>77</v>
      </c>
      <c r="I57" s="14">
        <v>7</v>
      </c>
      <c r="J57" s="14">
        <v>0</v>
      </c>
      <c r="K57" s="7" t="s">
        <v>534</v>
      </c>
      <c r="L57" s="14" t="s">
        <v>750</v>
      </c>
      <c r="M57" s="8">
        <v>6700000</v>
      </c>
      <c r="N57" s="13">
        <v>43865</v>
      </c>
      <c r="O57" s="13">
        <v>43954</v>
      </c>
      <c r="P57" s="2" t="s">
        <v>956</v>
      </c>
      <c r="Q57" s="14" t="s">
        <v>989</v>
      </c>
    </row>
    <row r="58" spans="2:17" x14ac:dyDescent="0.25">
      <c r="B58" s="11">
        <v>56</v>
      </c>
      <c r="C58" s="13">
        <v>43865</v>
      </c>
      <c r="D58" s="9" t="s">
        <v>234</v>
      </c>
      <c r="E58" s="4">
        <v>1090334186</v>
      </c>
      <c r="F58" s="15" t="s">
        <v>420</v>
      </c>
      <c r="G58" s="15" t="s">
        <v>421</v>
      </c>
      <c r="H58" s="14" t="s">
        <v>470</v>
      </c>
      <c r="I58" s="14">
        <v>6</v>
      </c>
      <c r="J58" s="14">
        <v>0</v>
      </c>
      <c r="K58" s="7" t="s">
        <v>544</v>
      </c>
      <c r="L58" s="14" t="s">
        <v>761</v>
      </c>
      <c r="M58" s="8">
        <v>2700000</v>
      </c>
      <c r="N58" s="13">
        <v>43866</v>
      </c>
      <c r="O58" s="13">
        <v>43955</v>
      </c>
      <c r="P58" s="2" t="s">
        <v>956</v>
      </c>
      <c r="Q58" s="14" t="s">
        <v>989</v>
      </c>
    </row>
    <row r="59" spans="2:17" x14ac:dyDescent="0.25">
      <c r="B59" s="11">
        <v>57</v>
      </c>
      <c r="C59" s="13">
        <v>43864</v>
      </c>
      <c r="D59" s="9" t="s">
        <v>12</v>
      </c>
      <c r="E59" s="4">
        <v>1012330327</v>
      </c>
      <c r="F59" s="15" t="s">
        <v>36</v>
      </c>
      <c r="G59" s="15" t="s">
        <v>51</v>
      </c>
      <c r="H59" s="14" t="s">
        <v>77</v>
      </c>
      <c r="I59" s="14">
        <v>2</v>
      </c>
      <c r="J59" s="14">
        <v>5</v>
      </c>
      <c r="K59" s="7" t="s">
        <v>118</v>
      </c>
      <c r="L59" s="14" t="s">
        <v>127</v>
      </c>
      <c r="M59" s="8">
        <v>6200000</v>
      </c>
      <c r="N59" s="13">
        <v>43864</v>
      </c>
      <c r="O59" s="13">
        <v>44045</v>
      </c>
      <c r="P59" s="2" t="s">
        <v>954</v>
      </c>
      <c r="Q59" s="14">
        <v>1211</v>
      </c>
    </row>
    <row r="60" spans="2:17" x14ac:dyDescent="0.25">
      <c r="B60" s="11">
        <v>58</v>
      </c>
      <c r="C60" s="13">
        <v>43864</v>
      </c>
      <c r="D60" s="9" t="s">
        <v>224</v>
      </c>
      <c r="E60" s="4">
        <v>1012383991</v>
      </c>
      <c r="F60" s="15" t="s">
        <v>36</v>
      </c>
      <c r="G60" s="15" t="s">
        <v>51</v>
      </c>
      <c r="H60" s="14" t="s">
        <v>466</v>
      </c>
      <c r="I60" s="14">
        <v>2</v>
      </c>
      <c r="J60" s="14">
        <v>0</v>
      </c>
      <c r="K60" s="7" t="s">
        <v>535</v>
      </c>
      <c r="L60" s="14" t="s">
        <v>751</v>
      </c>
      <c r="M60" s="8">
        <v>5000000</v>
      </c>
      <c r="N60" s="13">
        <v>43865</v>
      </c>
      <c r="O60" s="13">
        <v>43954</v>
      </c>
      <c r="P60" s="2" t="s">
        <v>953</v>
      </c>
      <c r="Q60" s="14" t="s">
        <v>987</v>
      </c>
    </row>
    <row r="61" spans="2:17" x14ac:dyDescent="0.25">
      <c r="B61" s="11">
        <v>59</v>
      </c>
      <c r="C61" s="13">
        <v>43864</v>
      </c>
      <c r="D61" s="9" t="s">
        <v>225</v>
      </c>
      <c r="E61" s="4">
        <v>1015411768</v>
      </c>
      <c r="F61" s="15" t="s">
        <v>48</v>
      </c>
      <c r="G61" s="15" t="s">
        <v>62</v>
      </c>
      <c r="H61" s="14" t="s">
        <v>467</v>
      </c>
      <c r="I61" s="14">
        <v>3</v>
      </c>
      <c r="J61" s="14">
        <v>7</v>
      </c>
      <c r="K61" s="7" t="s">
        <v>536</v>
      </c>
      <c r="L61" s="14" t="s">
        <v>752</v>
      </c>
      <c r="M61" s="8">
        <v>6850000</v>
      </c>
      <c r="N61" s="13">
        <v>43865</v>
      </c>
      <c r="O61" s="13">
        <v>43954</v>
      </c>
      <c r="P61" s="2" t="s">
        <v>950</v>
      </c>
      <c r="Q61" s="14" t="s">
        <v>984</v>
      </c>
    </row>
    <row r="62" spans="2:17" x14ac:dyDescent="0.25">
      <c r="B62" s="11">
        <v>60</v>
      </c>
      <c r="C62" s="13">
        <v>43866</v>
      </c>
      <c r="D62" s="9" t="s">
        <v>84</v>
      </c>
      <c r="E62" s="4">
        <v>1016066389</v>
      </c>
      <c r="F62" s="15" t="s">
        <v>36</v>
      </c>
      <c r="G62" s="15" t="s">
        <v>51</v>
      </c>
      <c r="H62" s="14" t="s">
        <v>468</v>
      </c>
      <c r="I62" s="14">
        <v>2</v>
      </c>
      <c r="J62" s="14">
        <v>3</v>
      </c>
      <c r="K62" s="7" t="s">
        <v>547</v>
      </c>
      <c r="L62" s="14" t="s">
        <v>154</v>
      </c>
      <c r="M62" s="8">
        <v>4500000</v>
      </c>
      <c r="N62" s="13">
        <v>43867</v>
      </c>
      <c r="O62" s="13">
        <v>44048</v>
      </c>
      <c r="P62" s="2" t="s">
        <v>958</v>
      </c>
      <c r="Q62" s="14" t="s">
        <v>991</v>
      </c>
    </row>
    <row r="63" spans="2:17" x14ac:dyDescent="0.25">
      <c r="B63" s="11">
        <v>61</v>
      </c>
      <c r="C63" s="13">
        <v>43866</v>
      </c>
      <c r="D63" s="9" t="s">
        <v>30</v>
      </c>
      <c r="E63" s="4">
        <v>1014197422</v>
      </c>
      <c r="F63" s="15" t="s">
        <v>36</v>
      </c>
      <c r="G63" s="15" t="s">
        <v>51</v>
      </c>
      <c r="H63" s="14" t="s">
        <v>468</v>
      </c>
      <c r="I63" s="14">
        <v>2</v>
      </c>
      <c r="J63" s="14">
        <v>3</v>
      </c>
      <c r="K63" s="7" t="s">
        <v>548</v>
      </c>
      <c r="L63" s="14" t="s">
        <v>132</v>
      </c>
      <c r="M63" s="8">
        <v>4659000</v>
      </c>
      <c r="N63" s="13">
        <v>43867</v>
      </c>
      <c r="O63" s="13">
        <v>44048</v>
      </c>
      <c r="P63" s="2" t="s">
        <v>958</v>
      </c>
      <c r="Q63" s="14" t="s">
        <v>991</v>
      </c>
    </row>
    <row r="64" spans="2:17" x14ac:dyDescent="0.25">
      <c r="B64" s="11">
        <v>62</v>
      </c>
      <c r="C64" s="13">
        <v>43866</v>
      </c>
      <c r="D64" s="9" t="s">
        <v>94</v>
      </c>
      <c r="E64" s="4">
        <v>79593342</v>
      </c>
      <c r="F64" s="15" t="s">
        <v>36</v>
      </c>
      <c r="G64" s="15" t="s">
        <v>51</v>
      </c>
      <c r="H64" s="14" t="s">
        <v>110</v>
      </c>
      <c r="I64" s="14">
        <v>16</v>
      </c>
      <c r="J64" s="14">
        <v>6</v>
      </c>
      <c r="K64" s="7" t="s">
        <v>122</v>
      </c>
      <c r="L64" s="14" t="s">
        <v>153</v>
      </c>
      <c r="M64" s="8">
        <v>6210000</v>
      </c>
      <c r="N64" s="13">
        <v>43867</v>
      </c>
      <c r="O64" s="13">
        <v>44048</v>
      </c>
      <c r="P64" s="2" t="s">
        <v>958</v>
      </c>
      <c r="Q64" s="14" t="s">
        <v>991</v>
      </c>
    </row>
    <row r="65" spans="2:17" x14ac:dyDescent="0.25">
      <c r="B65" s="11">
        <v>63</v>
      </c>
      <c r="C65" s="13">
        <v>43864</v>
      </c>
      <c r="D65" s="9" t="s">
        <v>226</v>
      </c>
      <c r="E65" s="4">
        <v>79473893</v>
      </c>
      <c r="F65" s="15" t="s">
        <v>36</v>
      </c>
      <c r="G65" s="15" t="s">
        <v>51</v>
      </c>
      <c r="H65" s="14" t="s">
        <v>468</v>
      </c>
      <c r="I65" s="14">
        <v>5</v>
      </c>
      <c r="J65" s="14">
        <v>2</v>
      </c>
      <c r="K65" s="7" t="s">
        <v>537</v>
      </c>
      <c r="L65" s="14" t="s">
        <v>753</v>
      </c>
      <c r="M65" s="8">
        <v>10050000</v>
      </c>
      <c r="N65" s="13">
        <v>43865</v>
      </c>
      <c r="O65" s="13">
        <v>43924</v>
      </c>
      <c r="P65" s="2" t="s">
        <v>950</v>
      </c>
      <c r="Q65" s="14" t="s">
        <v>984</v>
      </c>
    </row>
    <row r="66" spans="2:17" x14ac:dyDescent="0.25">
      <c r="B66" s="11">
        <v>64</v>
      </c>
      <c r="C66" s="13">
        <v>43864</v>
      </c>
      <c r="D66" s="9" t="s">
        <v>227</v>
      </c>
      <c r="E66" s="4">
        <v>1030554442</v>
      </c>
      <c r="F66" s="15" t="s">
        <v>36</v>
      </c>
      <c r="G66" s="15" t="s">
        <v>51</v>
      </c>
      <c r="H66" s="14" t="s">
        <v>76</v>
      </c>
      <c r="I66" s="14">
        <v>3</v>
      </c>
      <c r="J66" s="14">
        <v>9</v>
      </c>
      <c r="K66" s="7" t="s">
        <v>538</v>
      </c>
      <c r="L66" s="14" t="s">
        <v>754</v>
      </c>
      <c r="M66" s="8">
        <v>2950000</v>
      </c>
      <c r="N66" s="13">
        <v>43865</v>
      </c>
      <c r="O66" s="13">
        <v>44168</v>
      </c>
      <c r="P66" s="2" t="s">
        <v>957</v>
      </c>
      <c r="Q66" s="14" t="s">
        <v>990</v>
      </c>
    </row>
    <row r="67" spans="2:17" x14ac:dyDescent="0.25">
      <c r="B67" s="11">
        <v>65</v>
      </c>
      <c r="C67" s="13">
        <v>43865</v>
      </c>
      <c r="D67" s="9" t="s">
        <v>228</v>
      </c>
      <c r="E67" s="4">
        <v>52229491</v>
      </c>
      <c r="F67" s="15" t="s">
        <v>36</v>
      </c>
      <c r="G67" s="15" t="s">
        <v>51</v>
      </c>
      <c r="H67" s="14" t="s">
        <v>76</v>
      </c>
      <c r="I67" s="14">
        <v>2</v>
      </c>
      <c r="J67" s="14">
        <v>2</v>
      </c>
      <c r="K67" s="7" t="s">
        <v>119</v>
      </c>
      <c r="L67" s="14" t="s">
        <v>755</v>
      </c>
      <c r="M67" s="8">
        <v>3500000</v>
      </c>
      <c r="N67" s="13">
        <v>43865</v>
      </c>
      <c r="O67" s="13">
        <v>44196</v>
      </c>
      <c r="P67" s="2" t="s">
        <v>946</v>
      </c>
      <c r="Q67" s="14" t="s">
        <v>979</v>
      </c>
    </row>
    <row r="68" spans="2:17" x14ac:dyDescent="0.25">
      <c r="B68" s="11">
        <v>66</v>
      </c>
      <c r="C68" s="13">
        <v>43868</v>
      </c>
      <c r="D68" s="9" t="s">
        <v>239</v>
      </c>
      <c r="E68" s="4">
        <v>52428517</v>
      </c>
      <c r="F68" s="15" t="s">
        <v>36</v>
      </c>
      <c r="G68" s="15" t="s">
        <v>51</v>
      </c>
      <c r="H68" s="14" t="s">
        <v>65</v>
      </c>
      <c r="I68" s="14">
        <v>10</v>
      </c>
      <c r="J68" s="14">
        <v>4</v>
      </c>
      <c r="K68" s="7" t="s">
        <v>551</v>
      </c>
      <c r="L68" s="14" t="s">
        <v>766</v>
      </c>
      <c r="M68" s="8">
        <v>7800000</v>
      </c>
      <c r="N68" s="13">
        <v>43872</v>
      </c>
      <c r="O68" s="13">
        <v>44196</v>
      </c>
      <c r="P68" s="2" t="s">
        <v>953</v>
      </c>
      <c r="Q68" s="14" t="s">
        <v>987</v>
      </c>
    </row>
    <row r="69" spans="2:17" x14ac:dyDescent="0.25">
      <c r="B69" s="11">
        <v>68</v>
      </c>
      <c r="C69" s="13">
        <v>43864</v>
      </c>
      <c r="D69" s="9" t="s">
        <v>102</v>
      </c>
      <c r="E69" s="4">
        <v>79762838</v>
      </c>
      <c r="F69" s="15" t="s">
        <v>36</v>
      </c>
      <c r="G69" s="15" t="s">
        <v>51</v>
      </c>
      <c r="H69" s="14" t="s">
        <v>113</v>
      </c>
      <c r="I69" s="14">
        <v>1</v>
      </c>
      <c r="J69" s="14">
        <v>11</v>
      </c>
      <c r="K69" s="7" t="s">
        <v>539</v>
      </c>
      <c r="L69" s="14" t="s">
        <v>155</v>
      </c>
      <c r="M69" s="8">
        <v>3777750</v>
      </c>
      <c r="N69" s="13">
        <v>43865</v>
      </c>
      <c r="O69" s="13">
        <v>43954</v>
      </c>
      <c r="P69" s="2" t="s">
        <v>944</v>
      </c>
      <c r="Q69" s="14">
        <v>1204</v>
      </c>
    </row>
    <row r="70" spans="2:17" x14ac:dyDescent="0.25">
      <c r="B70" s="11">
        <v>69</v>
      </c>
      <c r="C70" s="13">
        <v>43864</v>
      </c>
      <c r="D70" s="9" t="s">
        <v>161</v>
      </c>
      <c r="E70" s="4">
        <v>79645809</v>
      </c>
      <c r="F70" s="15" t="s">
        <v>36</v>
      </c>
      <c r="G70" s="15" t="s">
        <v>51</v>
      </c>
      <c r="H70" s="14" t="s">
        <v>70</v>
      </c>
      <c r="I70" s="14">
        <v>3</v>
      </c>
      <c r="J70" s="14">
        <v>7</v>
      </c>
      <c r="K70" s="7" t="s">
        <v>525</v>
      </c>
      <c r="L70" s="14" t="s">
        <v>168</v>
      </c>
      <c r="M70" s="8">
        <v>7259000</v>
      </c>
      <c r="N70" s="13">
        <v>43865</v>
      </c>
      <c r="O70" s="13">
        <v>43985</v>
      </c>
      <c r="P70" s="2" t="s">
        <v>955</v>
      </c>
      <c r="Q70" s="14">
        <v>1302</v>
      </c>
    </row>
    <row r="71" spans="2:17" x14ac:dyDescent="0.25">
      <c r="B71" s="11">
        <v>70</v>
      </c>
      <c r="C71" s="13">
        <v>43874</v>
      </c>
      <c r="D71" s="9" t="s">
        <v>252</v>
      </c>
      <c r="E71" s="4">
        <v>65694395</v>
      </c>
      <c r="F71" s="15" t="s">
        <v>50</v>
      </c>
      <c r="G71" s="15" t="s">
        <v>61</v>
      </c>
      <c r="H71" s="14" t="s">
        <v>480</v>
      </c>
      <c r="I71" s="14">
        <v>15</v>
      </c>
      <c r="J71" s="14">
        <v>0</v>
      </c>
      <c r="K71" s="7" t="s">
        <v>573</v>
      </c>
      <c r="L71" s="14" t="s">
        <v>779</v>
      </c>
      <c r="M71" s="8">
        <v>9500000</v>
      </c>
      <c r="N71" s="13">
        <v>43874</v>
      </c>
      <c r="O71" s="13">
        <v>43963</v>
      </c>
      <c r="P71" s="2" t="s">
        <v>953</v>
      </c>
      <c r="Q71" s="14" t="s">
        <v>987</v>
      </c>
    </row>
    <row r="72" spans="2:17" x14ac:dyDescent="0.25">
      <c r="B72" s="11">
        <v>71</v>
      </c>
      <c r="C72" s="13">
        <v>43866</v>
      </c>
      <c r="D72" s="9" t="s">
        <v>103</v>
      </c>
      <c r="E72" s="4">
        <v>52886615</v>
      </c>
      <c r="F72" s="15" t="s">
        <v>108</v>
      </c>
      <c r="G72" s="15" t="s">
        <v>109</v>
      </c>
      <c r="H72" s="14" t="s">
        <v>65</v>
      </c>
      <c r="I72" s="14">
        <v>4</v>
      </c>
      <c r="J72" s="14">
        <v>11</v>
      </c>
      <c r="K72" s="7" t="s">
        <v>193</v>
      </c>
      <c r="L72" s="14" t="s">
        <v>156</v>
      </c>
      <c r="M72" s="8">
        <v>8280000</v>
      </c>
      <c r="N72" s="13">
        <v>43867</v>
      </c>
      <c r="O72" s="13">
        <v>43956</v>
      </c>
      <c r="P72" s="2" t="s">
        <v>944</v>
      </c>
      <c r="Q72" s="14">
        <v>1204</v>
      </c>
    </row>
    <row r="73" spans="2:17" x14ac:dyDescent="0.25">
      <c r="B73" s="11">
        <v>72</v>
      </c>
      <c r="C73" s="13">
        <v>43864</v>
      </c>
      <c r="D73" s="9" t="s">
        <v>235</v>
      </c>
      <c r="E73" s="4">
        <v>52467062</v>
      </c>
      <c r="F73" s="15" t="s">
        <v>36</v>
      </c>
      <c r="G73" s="15" t="s">
        <v>51</v>
      </c>
      <c r="H73" s="14" t="s">
        <v>471</v>
      </c>
      <c r="I73" s="14">
        <v>2</v>
      </c>
      <c r="J73" s="14">
        <v>9</v>
      </c>
      <c r="K73" s="7" t="s">
        <v>545</v>
      </c>
      <c r="L73" s="14" t="s">
        <v>762</v>
      </c>
      <c r="M73" s="8">
        <v>3320000</v>
      </c>
      <c r="N73" s="13">
        <v>43866</v>
      </c>
      <c r="O73" s="13">
        <v>43955</v>
      </c>
      <c r="P73" s="2" t="s">
        <v>948</v>
      </c>
      <c r="Q73" s="14" t="s">
        <v>982</v>
      </c>
    </row>
    <row r="74" spans="2:17" x14ac:dyDescent="0.25">
      <c r="B74" s="11">
        <v>73</v>
      </c>
      <c r="C74" s="13">
        <v>43867</v>
      </c>
      <c r="D74" s="9" t="s">
        <v>240</v>
      </c>
      <c r="E74" s="4">
        <v>53027805</v>
      </c>
      <c r="F74" s="15" t="s">
        <v>36</v>
      </c>
      <c r="G74" s="15" t="s">
        <v>51</v>
      </c>
      <c r="H74" s="14" t="s">
        <v>474</v>
      </c>
      <c r="I74" s="14">
        <v>8</v>
      </c>
      <c r="J74" s="14">
        <v>3</v>
      </c>
      <c r="K74" s="7" t="s">
        <v>552</v>
      </c>
      <c r="L74" s="14" t="s">
        <v>767</v>
      </c>
      <c r="M74" s="8">
        <v>4000000</v>
      </c>
      <c r="N74" s="13">
        <v>43868</v>
      </c>
      <c r="O74" s="13">
        <v>43957</v>
      </c>
      <c r="P74" s="2" t="s">
        <v>953</v>
      </c>
      <c r="Q74" s="14" t="s">
        <v>987</v>
      </c>
    </row>
    <row r="75" spans="2:17" x14ac:dyDescent="0.25">
      <c r="B75" s="11">
        <v>74</v>
      </c>
      <c r="C75" s="13">
        <v>43864</v>
      </c>
      <c r="D75" s="9" t="s">
        <v>229</v>
      </c>
      <c r="E75" s="4">
        <v>91110560</v>
      </c>
      <c r="F75" s="15" t="s">
        <v>46</v>
      </c>
      <c r="G75" s="15" t="s">
        <v>59</v>
      </c>
      <c r="H75" s="14" t="s">
        <v>65</v>
      </c>
      <c r="I75" s="14">
        <v>2</v>
      </c>
      <c r="J75" s="14">
        <v>3</v>
      </c>
      <c r="K75" s="7" t="s">
        <v>540</v>
      </c>
      <c r="L75" s="14" t="s">
        <v>756</v>
      </c>
      <c r="M75" s="8">
        <v>3000000</v>
      </c>
      <c r="N75" s="13">
        <v>43865</v>
      </c>
      <c r="O75" s="13">
        <v>43954</v>
      </c>
      <c r="P75" s="2" t="s">
        <v>946</v>
      </c>
      <c r="Q75" s="14" t="s">
        <v>988</v>
      </c>
    </row>
    <row r="76" spans="2:17" x14ac:dyDescent="0.25">
      <c r="B76" s="11">
        <v>75</v>
      </c>
      <c r="C76" s="13">
        <v>43864</v>
      </c>
      <c r="D76" s="9" t="s">
        <v>230</v>
      </c>
      <c r="E76" s="4">
        <v>1018404238</v>
      </c>
      <c r="F76" s="15" t="s">
        <v>36</v>
      </c>
      <c r="G76" s="15" t="s">
        <v>51</v>
      </c>
      <c r="H76" s="14" t="s">
        <v>65</v>
      </c>
      <c r="I76" s="14">
        <v>2</v>
      </c>
      <c r="J76" s="14">
        <v>2</v>
      </c>
      <c r="K76" s="7" t="s">
        <v>205</v>
      </c>
      <c r="L76" s="14" t="s">
        <v>757</v>
      </c>
      <c r="M76" s="8">
        <v>5500000</v>
      </c>
      <c r="N76" s="13">
        <v>43865</v>
      </c>
      <c r="O76" s="13">
        <v>44107</v>
      </c>
      <c r="P76" s="2" t="s">
        <v>946</v>
      </c>
      <c r="Q76" s="14" t="s">
        <v>988</v>
      </c>
    </row>
    <row r="77" spans="2:17" x14ac:dyDescent="0.25">
      <c r="B77" s="11">
        <v>76</v>
      </c>
      <c r="C77" s="13">
        <v>43867</v>
      </c>
      <c r="D77" s="9" t="s">
        <v>241</v>
      </c>
      <c r="E77" s="4">
        <v>52743638</v>
      </c>
      <c r="F77" s="15" t="s">
        <v>36</v>
      </c>
      <c r="G77" s="15" t="s">
        <v>51</v>
      </c>
      <c r="H77" s="14" t="s">
        <v>475</v>
      </c>
      <c r="I77" s="14">
        <v>13</v>
      </c>
      <c r="J77" s="14">
        <v>8</v>
      </c>
      <c r="K77" s="7" t="s">
        <v>553</v>
      </c>
      <c r="L77" s="14" t="s">
        <v>768</v>
      </c>
      <c r="M77" s="8">
        <v>4025000</v>
      </c>
      <c r="N77" s="13">
        <v>43868</v>
      </c>
      <c r="O77" s="13">
        <v>44196</v>
      </c>
      <c r="P77" s="2" t="s">
        <v>954</v>
      </c>
      <c r="Q77" s="14">
        <v>1213</v>
      </c>
    </row>
    <row r="78" spans="2:17" x14ac:dyDescent="0.25">
      <c r="B78" s="11">
        <v>77</v>
      </c>
      <c r="C78" s="13">
        <v>43867</v>
      </c>
      <c r="D78" s="9" t="s">
        <v>13</v>
      </c>
      <c r="E78" s="4">
        <v>80920598</v>
      </c>
      <c r="F78" s="15" t="s">
        <v>36</v>
      </c>
      <c r="G78" s="15" t="s">
        <v>51</v>
      </c>
      <c r="H78" s="14" t="s">
        <v>476</v>
      </c>
      <c r="I78" s="14">
        <v>10</v>
      </c>
      <c r="J78" s="14">
        <v>1</v>
      </c>
      <c r="K78" s="7" t="s">
        <v>554</v>
      </c>
      <c r="L78" s="14" t="s">
        <v>139</v>
      </c>
      <c r="M78" s="8">
        <v>4060000</v>
      </c>
      <c r="N78" s="13">
        <v>43868</v>
      </c>
      <c r="O78" s="13">
        <v>43957</v>
      </c>
      <c r="P78" s="2" t="s">
        <v>959</v>
      </c>
      <c r="Q78" s="14">
        <v>3009</v>
      </c>
    </row>
    <row r="79" spans="2:17" x14ac:dyDescent="0.25">
      <c r="B79" s="11">
        <v>78</v>
      </c>
      <c r="C79" s="13">
        <v>43871</v>
      </c>
      <c r="D79" s="9" t="s">
        <v>249</v>
      </c>
      <c r="E79" s="4">
        <v>79745612</v>
      </c>
      <c r="F79" s="15" t="s">
        <v>36</v>
      </c>
      <c r="G79" s="15" t="s">
        <v>51</v>
      </c>
      <c r="H79" s="14" t="s">
        <v>478</v>
      </c>
      <c r="I79" s="14">
        <v>12</v>
      </c>
      <c r="J79" s="14">
        <v>10</v>
      </c>
      <c r="K79" s="7" t="s">
        <v>568</v>
      </c>
      <c r="L79" s="14" t="s">
        <v>776</v>
      </c>
      <c r="M79" s="8">
        <v>4000000</v>
      </c>
      <c r="N79" s="13">
        <v>43872</v>
      </c>
      <c r="O79" s="13">
        <v>44053</v>
      </c>
      <c r="P79" s="2" t="s">
        <v>943</v>
      </c>
      <c r="Q79" s="14" t="s">
        <v>977</v>
      </c>
    </row>
    <row r="80" spans="2:17" x14ac:dyDescent="0.25">
      <c r="B80" s="11">
        <v>79</v>
      </c>
      <c r="C80" s="13">
        <v>43868</v>
      </c>
      <c r="D80" s="9" t="s">
        <v>242</v>
      </c>
      <c r="E80" s="4">
        <v>52499398</v>
      </c>
      <c r="F80" s="15" t="s">
        <v>36</v>
      </c>
      <c r="G80" s="15" t="s">
        <v>51</v>
      </c>
      <c r="H80" s="14" t="s">
        <v>77</v>
      </c>
      <c r="I80" s="14">
        <v>12</v>
      </c>
      <c r="J80" s="14">
        <v>7</v>
      </c>
      <c r="K80" s="7" t="s">
        <v>555</v>
      </c>
      <c r="L80" s="14" t="s">
        <v>769</v>
      </c>
      <c r="M80" s="8">
        <v>4146725</v>
      </c>
      <c r="N80" s="13">
        <v>43868</v>
      </c>
      <c r="O80" s="13">
        <v>44018</v>
      </c>
      <c r="P80" s="2" t="s">
        <v>944</v>
      </c>
      <c r="Q80" s="14" t="s">
        <v>992</v>
      </c>
    </row>
    <row r="81" spans="2:17" x14ac:dyDescent="0.25">
      <c r="B81" s="11">
        <v>80</v>
      </c>
      <c r="C81" s="13">
        <v>43867</v>
      </c>
      <c r="D81" s="9" t="s">
        <v>243</v>
      </c>
      <c r="E81" s="4">
        <v>1032374796</v>
      </c>
      <c r="F81" s="15" t="s">
        <v>39</v>
      </c>
      <c r="G81" s="15" t="s">
        <v>62</v>
      </c>
      <c r="H81" s="14" t="s">
        <v>65</v>
      </c>
      <c r="I81" s="14">
        <v>6</v>
      </c>
      <c r="J81" s="14">
        <v>4</v>
      </c>
      <c r="K81" s="7" t="s">
        <v>556</v>
      </c>
      <c r="L81" s="14" t="s">
        <v>770</v>
      </c>
      <c r="M81" s="8">
        <v>6000000</v>
      </c>
      <c r="N81" s="13">
        <v>43871</v>
      </c>
      <c r="O81" s="13">
        <v>44113</v>
      </c>
      <c r="P81" s="2" t="s">
        <v>960</v>
      </c>
      <c r="Q81" s="14" t="s">
        <v>978</v>
      </c>
    </row>
    <row r="82" spans="2:17" x14ac:dyDescent="0.25">
      <c r="B82" s="11">
        <v>82</v>
      </c>
      <c r="C82" s="13">
        <v>43866</v>
      </c>
      <c r="D82" s="9" t="s">
        <v>237</v>
      </c>
      <c r="E82" s="4">
        <v>79101438</v>
      </c>
      <c r="F82" s="15" t="s">
        <v>36</v>
      </c>
      <c r="G82" s="15" t="s">
        <v>51</v>
      </c>
      <c r="H82" s="14" t="s">
        <v>74</v>
      </c>
      <c r="I82" s="14">
        <v>18</v>
      </c>
      <c r="J82" s="14">
        <v>11</v>
      </c>
      <c r="K82" s="7" t="s">
        <v>549</v>
      </c>
      <c r="L82" s="14" t="s">
        <v>764</v>
      </c>
      <c r="M82" s="8">
        <v>2611715</v>
      </c>
      <c r="N82" s="13">
        <v>43867</v>
      </c>
      <c r="O82" s="13">
        <v>44196</v>
      </c>
      <c r="P82" s="2" t="s">
        <v>946</v>
      </c>
      <c r="Q82" s="14" t="s">
        <v>988</v>
      </c>
    </row>
    <row r="83" spans="2:17" x14ac:dyDescent="0.25">
      <c r="B83" s="11">
        <v>83</v>
      </c>
      <c r="C83" s="13">
        <v>43867</v>
      </c>
      <c r="D83" s="9" t="s">
        <v>23</v>
      </c>
      <c r="E83" s="4">
        <v>1016057202</v>
      </c>
      <c r="F83" s="15" t="s">
        <v>36</v>
      </c>
      <c r="G83" s="15" t="s">
        <v>52</v>
      </c>
      <c r="H83" s="14" t="s">
        <v>477</v>
      </c>
      <c r="I83" s="14">
        <v>0</v>
      </c>
      <c r="J83" s="14">
        <v>0</v>
      </c>
      <c r="K83" s="7" t="s">
        <v>557</v>
      </c>
      <c r="L83" s="14" t="s">
        <v>129</v>
      </c>
      <c r="M83" s="8">
        <v>4635000</v>
      </c>
      <c r="N83" s="13">
        <v>43868</v>
      </c>
      <c r="O83" s="13">
        <v>43957</v>
      </c>
      <c r="P83" s="2" t="s">
        <v>944</v>
      </c>
      <c r="Q83" s="14">
        <v>3008</v>
      </c>
    </row>
    <row r="84" spans="2:17" x14ac:dyDescent="0.25">
      <c r="B84" s="11">
        <v>84</v>
      </c>
      <c r="C84" s="13">
        <v>43867</v>
      </c>
      <c r="D84" s="9" t="s">
        <v>114</v>
      </c>
      <c r="E84" s="4">
        <v>1013584561</v>
      </c>
      <c r="F84" s="15" t="s">
        <v>36</v>
      </c>
      <c r="G84" s="15" t="s">
        <v>51</v>
      </c>
      <c r="H84" s="14" t="s">
        <v>116</v>
      </c>
      <c r="I84" s="14">
        <v>0</v>
      </c>
      <c r="J84" s="14">
        <v>8</v>
      </c>
      <c r="K84" s="7" t="s">
        <v>558</v>
      </c>
      <c r="L84" s="14" t="s">
        <v>159</v>
      </c>
      <c r="M84" s="8">
        <v>2864430</v>
      </c>
      <c r="N84" s="13">
        <v>43868</v>
      </c>
      <c r="O84" s="13">
        <v>43957</v>
      </c>
      <c r="P84" s="2" t="s">
        <v>944</v>
      </c>
      <c r="Q84" s="14">
        <v>3008</v>
      </c>
    </row>
    <row r="85" spans="2:17" x14ac:dyDescent="0.25">
      <c r="B85" s="11">
        <v>85</v>
      </c>
      <c r="C85" s="13">
        <v>43867</v>
      </c>
      <c r="D85" s="9" t="s">
        <v>160</v>
      </c>
      <c r="E85" s="4">
        <v>79954325</v>
      </c>
      <c r="F85" s="15" t="s">
        <v>36</v>
      </c>
      <c r="G85" s="15" t="s">
        <v>51</v>
      </c>
      <c r="H85" s="14" t="s">
        <v>67</v>
      </c>
      <c r="I85" s="14">
        <v>6</v>
      </c>
      <c r="J85" s="14">
        <v>6</v>
      </c>
      <c r="K85" s="7" t="s">
        <v>559</v>
      </c>
      <c r="L85" s="14" t="s">
        <v>162</v>
      </c>
      <c r="M85" s="8">
        <v>5333333</v>
      </c>
      <c r="N85" s="13">
        <v>43868</v>
      </c>
      <c r="O85" s="13">
        <v>43957</v>
      </c>
      <c r="P85" s="2" t="s">
        <v>944</v>
      </c>
      <c r="Q85" s="14" t="s">
        <v>980</v>
      </c>
    </row>
    <row r="86" spans="2:17" x14ac:dyDescent="0.25">
      <c r="B86" s="11">
        <v>86</v>
      </c>
      <c r="C86" s="13">
        <v>43868</v>
      </c>
      <c r="D86" s="9" t="s">
        <v>170</v>
      </c>
      <c r="E86" s="4">
        <v>51730804</v>
      </c>
      <c r="F86" s="15" t="s">
        <v>36</v>
      </c>
      <c r="G86" s="15" t="s">
        <v>51</v>
      </c>
      <c r="H86" s="14" t="s">
        <v>67</v>
      </c>
      <c r="I86" s="14">
        <v>16</v>
      </c>
      <c r="J86" s="14">
        <v>9</v>
      </c>
      <c r="K86" s="7" t="s">
        <v>560</v>
      </c>
      <c r="L86" s="14" t="s">
        <v>167</v>
      </c>
      <c r="M86" s="8">
        <v>3811000</v>
      </c>
      <c r="N86" s="13">
        <v>43868</v>
      </c>
      <c r="O86" s="13">
        <v>44049</v>
      </c>
      <c r="P86" s="2" t="s">
        <v>944</v>
      </c>
      <c r="Q86" s="14" t="s">
        <v>986</v>
      </c>
    </row>
    <row r="87" spans="2:17" x14ac:dyDescent="0.25">
      <c r="B87" s="11">
        <v>87</v>
      </c>
      <c r="C87" s="13">
        <v>43875</v>
      </c>
      <c r="D87" s="9" t="s">
        <v>271</v>
      </c>
      <c r="E87" s="4">
        <v>20677686</v>
      </c>
      <c r="F87" s="15" t="s">
        <v>431</v>
      </c>
      <c r="G87" s="15" t="s">
        <v>52</v>
      </c>
      <c r="H87" s="14" t="s">
        <v>67</v>
      </c>
      <c r="I87" s="14">
        <v>15</v>
      </c>
      <c r="J87" s="14">
        <v>6</v>
      </c>
      <c r="K87" s="7" t="s">
        <v>591</v>
      </c>
      <c r="L87" s="14" t="s">
        <v>798</v>
      </c>
      <c r="M87" s="8">
        <v>8200000</v>
      </c>
      <c r="N87" s="13">
        <v>43878</v>
      </c>
      <c r="O87" s="13">
        <v>44196</v>
      </c>
      <c r="P87" s="2" t="s">
        <v>946</v>
      </c>
      <c r="Q87" s="14">
        <v>1217</v>
      </c>
    </row>
    <row r="88" spans="2:17" x14ac:dyDescent="0.25">
      <c r="B88" s="11">
        <v>88</v>
      </c>
      <c r="C88" s="13">
        <v>43868</v>
      </c>
      <c r="D88" s="9" t="s">
        <v>246</v>
      </c>
      <c r="E88" s="4">
        <v>1014260500</v>
      </c>
      <c r="F88" s="15" t="s">
        <v>36</v>
      </c>
      <c r="G88" s="15" t="s">
        <v>51</v>
      </c>
      <c r="H88" s="14" t="s">
        <v>463</v>
      </c>
      <c r="I88" s="14">
        <v>0</v>
      </c>
      <c r="J88" s="14">
        <v>0</v>
      </c>
      <c r="K88" s="7" t="s">
        <v>564</v>
      </c>
      <c r="L88" s="14" t="s">
        <v>773</v>
      </c>
      <c r="M88" s="8">
        <v>4900000</v>
      </c>
      <c r="N88" s="13">
        <v>43871</v>
      </c>
      <c r="O88" s="13">
        <v>44113</v>
      </c>
      <c r="P88" s="2" t="s">
        <v>953</v>
      </c>
      <c r="Q88" s="14" t="s">
        <v>987</v>
      </c>
    </row>
    <row r="89" spans="2:17" x14ac:dyDescent="0.25">
      <c r="B89" s="11">
        <v>89</v>
      </c>
      <c r="C89" s="13">
        <v>43868</v>
      </c>
      <c r="D89" s="9" t="s">
        <v>244</v>
      </c>
      <c r="E89" s="4">
        <v>7843147</v>
      </c>
      <c r="F89" s="15" t="s">
        <v>422</v>
      </c>
      <c r="G89" s="15" t="s">
        <v>52</v>
      </c>
      <c r="H89" s="14" t="s">
        <v>68</v>
      </c>
      <c r="I89" s="14">
        <v>15</v>
      </c>
      <c r="J89" s="14">
        <v>3</v>
      </c>
      <c r="K89" s="7" t="s">
        <v>561</v>
      </c>
      <c r="L89" s="14" t="s">
        <v>771</v>
      </c>
      <c r="M89" s="8">
        <v>8300000</v>
      </c>
      <c r="N89" s="13">
        <v>43868</v>
      </c>
      <c r="O89" s="13">
        <v>44196</v>
      </c>
      <c r="P89" s="2" t="s">
        <v>953</v>
      </c>
      <c r="Q89" s="14" t="s">
        <v>987</v>
      </c>
    </row>
    <row r="90" spans="2:17" x14ac:dyDescent="0.25">
      <c r="B90" s="11">
        <v>90</v>
      </c>
      <c r="C90" s="13">
        <v>43873</v>
      </c>
      <c r="D90" s="9" t="s">
        <v>250</v>
      </c>
      <c r="E90" s="4">
        <v>91274561</v>
      </c>
      <c r="F90" s="15" t="s">
        <v>43</v>
      </c>
      <c r="G90" s="15" t="s">
        <v>56</v>
      </c>
      <c r="H90" s="14" t="s">
        <v>468</v>
      </c>
      <c r="I90" s="14">
        <v>11</v>
      </c>
      <c r="J90" s="14">
        <v>11</v>
      </c>
      <c r="K90" s="7" t="s">
        <v>569</v>
      </c>
      <c r="L90" s="14" t="s">
        <v>777</v>
      </c>
      <c r="M90" s="8">
        <v>7000000</v>
      </c>
      <c r="N90" s="13">
        <v>43874</v>
      </c>
      <c r="O90" s="13">
        <v>44196</v>
      </c>
      <c r="P90" s="2" t="s">
        <v>953</v>
      </c>
      <c r="Q90" s="14" t="s">
        <v>987</v>
      </c>
    </row>
    <row r="91" spans="2:17" x14ac:dyDescent="0.25">
      <c r="B91" s="11">
        <v>91</v>
      </c>
      <c r="C91" s="13">
        <v>43875</v>
      </c>
      <c r="D91" s="9" t="s">
        <v>272</v>
      </c>
      <c r="E91" s="4">
        <v>41483736</v>
      </c>
      <c r="F91" s="15" t="s">
        <v>36</v>
      </c>
      <c r="G91" s="15" t="s">
        <v>52</v>
      </c>
      <c r="H91" s="14" t="s">
        <v>487</v>
      </c>
      <c r="I91" s="14">
        <v>20</v>
      </c>
      <c r="J91" s="14">
        <v>5</v>
      </c>
      <c r="K91" s="7" t="s">
        <v>592</v>
      </c>
      <c r="L91" s="14" t="s">
        <v>799</v>
      </c>
      <c r="M91" s="8">
        <v>7000000</v>
      </c>
      <c r="N91" s="13">
        <v>43878</v>
      </c>
      <c r="O91" s="13">
        <v>44196</v>
      </c>
      <c r="P91" s="2" t="s">
        <v>953</v>
      </c>
      <c r="Q91" s="14" t="s">
        <v>987</v>
      </c>
    </row>
    <row r="92" spans="2:17" x14ac:dyDescent="0.25">
      <c r="B92" s="11">
        <v>92</v>
      </c>
      <c r="C92" s="13">
        <v>43871</v>
      </c>
      <c r="D92" s="9" t="s">
        <v>247</v>
      </c>
      <c r="E92" s="4">
        <v>63548541</v>
      </c>
      <c r="F92" s="15" t="s">
        <v>423</v>
      </c>
      <c r="G92" s="15" t="s">
        <v>424</v>
      </c>
      <c r="H92" s="14" t="s">
        <v>65</v>
      </c>
      <c r="I92" s="14">
        <v>3</v>
      </c>
      <c r="J92" s="14">
        <v>7</v>
      </c>
      <c r="K92" s="7" t="s">
        <v>565</v>
      </c>
      <c r="L92" s="14" t="s">
        <v>774</v>
      </c>
      <c r="M92" s="8">
        <v>7000000</v>
      </c>
      <c r="N92" s="13">
        <v>43872</v>
      </c>
      <c r="O92" s="13">
        <v>43961</v>
      </c>
      <c r="P92" s="2" t="s">
        <v>950</v>
      </c>
      <c r="Q92" s="14" t="s">
        <v>984</v>
      </c>
    </row>
    <row r="93" spans="2:17" x14ac:dyDescent="0.25">
      <c r="B93" s="11">
        <v>93</v>
      </c>
      <c r="C93" s="13">
        <v>43871</v>
      </c>
      <c r="D93" s="9" t="s">
        <v>34</v>
      </c>
      <c r="E93" s="4">
        <v>52957057</v>
      </c>
      <c r="F93" s="15" t="s">
        <v>36</v>
      </c>
      <c r="G93" s="15" t="s">
        <v>52</v>
      </c>
      <c r="H93" s="14" t="s">
        <v>463</v>
      </c>
      <c r="I93" s="14">
        <v>1</v>
      </c>
      <c r="J93" s="14">
        <v>10</v>
      </c>
      <c r="K93" s="7" t="s">
        <v>566</v>
      </c>
      <c r="L93" s="14" t="s">
        <v>140</v>
      </c>
      <c r="M93" s="8">
        <v>5520000</v>
      </c>
      <c r="N93" s="13">
        <v>43871</v>
      </c>
      <c r="O93" s="13">
        <v>43930</v>
      </c>
      <c r="P93" s="2" t="s">
        <v>950</v>
      </c>
      <c r="Q93" s="14" t="s">
        <v>984</v>
      </c>
    </row>
    <row r="94" spans="2:17" x14ac:dyDescent="0.25">
      <c r="B94" s="11">
        <v>94</v>
      </c>
      <c r="C94" s="13">
        <v>43868</v>
      </c>
      <c r="D94" s="9" t="s">
        <v>245</v>
      </c>
      <c r="E94" s="4">
        <v>52493313</v>
      </c>
      <c r="F94" s="15" t="s">
        <v>36</v>
      </c>
      <c r="G94" s="15" t="s">
        <v>51</v>
      </c>
      <c r="H94" s="14" t="s">
        <v>76</v>
      </c>
      <c r="I94" s="14">
        <v>3</v>
      </c>
      <c r="J94" s="14">
        <v>8</v>
      </c>
      <c r="K94" s="7" t="s">
        <v>562</v>
      </c>
      <c r="L94" s="14" t="s">
        <v>772</v>
      </c>
      <c r="M94" s="8">
        <v>7403304</v>
      </c>
      <c r="N94" s="13">
        <v>43868</v>
      </c>
      <c r="O94" s="13">
        <v>44110</v>
      </c>
      <c r="P94" s="2" t="s">
        <v>944</v>
      </c>
      <c r="Q94" s="14">
        <v>3008</v>
      </c>
    </row>
    <row r="95" spans="2:17" x14ac:dyDescent="0.25">
      <c r="B95" s="11">
        <v>95</v>
      </c>
      <c r="C95" s="13">
        <v>43868</v>
      </c>
      <c r="D95" s="9" t="s">
        <v>33</v>
      </c>
      <c r="E95" s="4">
        <v>51792082</v>
      </c>
      <c r="F95" s="15" t="s">
        <v>36</v>
      </c>
      <c r="G95" s="15" t="s">
        <v>51</v>
      </c>
      <c r="H95" s="14" t="s">
        <v>463</v>
      </c>
      <c r="I95" s="14">
        <v>21</v>
      </c>
      <c r="J95" s="14">
        <v>0</v>
      </c>
      <c r="K95" s="7" t="s">
        <v>563</v>
      </c>
      <c r="L95" s="14" t="s">
        <v>135</v>
      </c>
      <c r="M95" s="8">
        <v>7500000</v>
      </c>
      <c r="N95" s="13">
        <v>43868</v>
      </c>
      <c r="O95" s="13">
        <v>44049</v>
      </c>
      <c r="P95" s="2" t="s">
        <v>947</v>
      </c>
      <c r="Q95" s="14" t="s">
        <v>981</v>
      </c>
    </row>
    <row r="96" spans="2:17" x14ac:dyDescent="0.25">
      <c r="B96" s="11">
        <v>97</v>
      </c>
      <c r="C96" s="13">
        <v>43880</v>
      </c>
      <c r="D96" s="9" t="s">
        <v>290</v>
      </c>
      <c r="E96" s="4">
        <v>52327274</v>
      </c>
      <c r="F96" s="15" t="s">
        <v>36</v>
      </c>
      <c r="G96" s="15" t="s">
        <v>51</v>
      </c>
      <c r="H96" s="14" t="s">
        <v>74</v>
      </c>
      <c r="I96" s="14">
        <v>4</v>
      </c>
      <c r="J96" s="14">
        <v>7</v>
      </c>
      <c r="K96" s="7" t="s">
        <v>607</v>
      </c>
      <c r="L96" s="14" t="s">
        <v>816</v>
      </c>
      <c r="M96" s="8">
        <v>3300000</v>
      </c>
      <c r="N96" s="13">
        <v>43881</v>
      </c>
      <c r="O96" s="13">
        <v>44123</v>
      </c>
      <c r="P96" s="2" t="s">
        <v>960</v>
      </c>
      <c r="Q96" s="14" t="s">
        <v>978</v>
      </c>
    </row>
    <row r="97" spans="2:17" x14ac:dyDescent="0.25">
      <c r="B97" s="11">
        <v>98</v>
      </c>
      <c r="C97" s="13">
        <v>43871</v>
      </c>
      <c r="D97" s="9" t="s">
        <v>248</v>
      </c>
      <c r="E97" s="4">
        <v>1032388835</v>
      </c>
      <c r="F97" s="15" t="s">
        <v>36</v>
      </c>
      <c r="G97" s="15" t="s">
        <v>51</v>
      </c>
      <c r="H97" s="14" t="s">
        <v>66</v>
      </c>
      <c r="I97" s="14">
        <v>2</v>
      </c>
      <c r="J97" s="14">
        <v>0</v>
      </c>
      <c r="K97" s="7" t="s">
        <v>567</v>
      </c>
      <c r="L97" s="14" t="s">
        <v>775</v>
      </c>
      <c r="M97" s="8">
        <v>5950000</v>
      </c>
      <c r="N97" s="13">
        <v>43871</v>
      </c>
      <c r="O97" s="13">
        <v>43960</v>
      </c>
      <c r="P97" s="2" t="s">
        <v>950</v>
      </c>
      <c r="Q97" s="14" t="s">
        <v>984</v>
      </c>
    </row>
    <row r="98" spans="2:17" x14ac:dyDescent="0.25">
      <c r="B98" s="11">
        <v>99</v>
      </c>
      <c r="C98" s="13">
        <v>43871</v>
      </c>
      <c r="D98" s="9" t="s">
        <v>106</v>
      </c>
      <c r="E98" s="4">
        <v>1012324784</v>
      </c>
      <c r="F98" s="15" t="s">
        <v>36</v>
      </c>
      <c r="G98" s="15" t="s">
        <v>51</v>
      </c>
      <c r="H98" s="14" t="s">
        <v>77</v>
      </c>
      <c r="I98" s="14">
        <v>6</v>
      </c>
      <c r="J98" s="14">
        <v>21</v>
      </c>
      <c r="K98" s="7" t="s">
        <v>123</v>
      </c>
      <c r="L98" s="14" t="s">
        <v>158</v>
      </c>
      <c r="M98" s="8">
        <v>4140600</v>
      </c>
      <c r="N98" s="13">
        <v>43872</v>
      </c>
      <c r="O98" s="13">
        <v>44190</v>
      </c>
      <c r="P98" s="2" t="s">
        <v>944</v>
      </c>
      <c r="Q98" s="14" t="s">
        <v>980</v>
      </c>
    </row>
    <row r="99" spans="2:17" x14ac:dyDescent="0.25">
      <c r="B99" s="11">
        <v>100</v>
      </c>
      <c r="C99" s="13">
        <v>43872</v>
      </c>
      <c r="D99" s="9" t="s">
        <v>93</v>
      </c>
      <c r="E99" s="4">
        <v>52647246</v>
      </c>
      <c r="F99" s="15" t="s">
        <v>45</v>
      </c>
      <c r="G99" s="15" t="s">
        <v>59</v>
      </c>
      <c r="H99" s="14" t="s">
        <v>479</v>
      </c>
      <c r="I99" s="14">
        <v>8</v>
      </c>
      <c r="J99" s="14">
        <v>2</v>
      </c>
      <c r="K99" s="7" t="s">
        <v>174</v>
      </c>
      <c r="L99" s="14" t="s">
        <v>150</v>
      </c>
      <c r="M99" s="8">
        <v>10350000</v>
      </c>
      <c r="N99" s="13">
        <v>43873</v>
      </c>
      <c r="O99" s="13">
        <v>44196</v>
      </c>
      <c r="P99" s="2" t="s">
        <v>948</v>
      </c>
      <c r="Q99" s="14" t="s">
        <v>982</v>
      </c>
    </row>
    <row r="100" spans="2:17" x14ac:dyDescent="0.25">
      <c r="B100" s="11">
        <v>101</v>
      </c>
      <c r="C100" s="13">
        <v>43874</v>
      </c>
      <c r="D100" s="9" t="s">
        <v>253</v>
      </c>
      <c r="E100" s="4">
        <v>1109491789</v>
      </c>
      <c r="F100" s="15" t="s">
        <v>427</v>
      </c>
      <c r="G100" s="15" t="s">
        <v>61</v>
      </c>
      <c r="H100" s="14" t="s">
        <v>77</v>
      </c>
      <c r="I100" s="14">
        <v>5</v>
      </c>
      <c r="J100" s="14">
        <v>2</v>
      </c>
      <c r="K100" s="7" t="s">
        <v>574</v>
      </c>
      <c r="L100" s="14" t="s">
        <v>780</v>
      </c>
      <c r="M100" s="8">
        <v>6700000</v>
      </c>
      <c r="N100" s="13">
        <v>43874</v>
      </c>
      <c r="O100" s="13">
        <v>43963</v>
      </c>
      <c r="P100" s="2" t="s">
        <v>948</v>
      </c>
      <c r="Q100" s="14" t="s">
        <v>982</v>
      </c>
    </row>
    <row r="101" spans="2:17" x14ac:dyDescent="0.25">
      <c r="B101" s="11">
        <v>102</v>
      </c>
      <c r="C101" s="13">
        <v>43874</v>
      </c>
      <c r="D101" s="9" t="s">
        <v>254</v>
      </c>
      <c r="E101" s="4">
        <v>79733524</v>
      </c>
      <c r="F101" s="15" t="s">
        <v>36</v>
      </c>
      <c r="G101" s="15" t="s">
        <v>51</v>
      </c>
      <c r="H101" s="14" t="s">
        <v>481</v>
      </c>
      <c r="I101" s="14">
        <v>1</v>
      </c>
      <c r="J101" s="14">
        <v>5</v>
      </c>
      <c r="K101" s="7" t="s">
        <v>575</v>
      </c>
      <c r="L101" s="14" t="s">
        <v>781</v>
      </c>
      <c r="M101" s="8">
        <v>7000000</v>
      </c>
      <c r="N101" s="13">
        <v>43874</v>
      </c>
      <c r="O101" s="13">
        <v>43963</v>
      </c>
      <c r="P101" s="2" t="s">
        <v>948</v>
      </c>
      <c r="Q101" s="14" t="s">
        <v>982</v>
      </c>
    </row>
    <row r="102" spans="2:17" x14ac:dyDescent="0.25">
      <c r="B102" s="11">
        <v>103</v>
      </c>
      <c r="C102" s="13">
        <v>43874</v>
      </c>
      <c r="D102" s="9" t="s">
        <v>255</v>
      </c>
      <c r="E102" s="4">
        <v>80773573</v>
      </c>
      <c r="F102" s="15" t="s">
        <v>36</v>
      </c>
      <c r="G102" s="15" t="s">
        <v>51</v>
      </c>
      <c r="H102" s="14" t="s">
        <v>70</v>
      </c>
      <c r="I102" s="14">
        <v>1</v>
      </c>
      <c r="J102" s="14">
        <v>3</v>
      </c>
      <c r="K102" s="7" t="s">
        <v>576</v>
      </c>
      <c r="L102" s="14" t="s">
        <v>782</v>
      </c>
      <c r="M102" s="8">
        <v>6700000</v>
      </c>
      <c r="N102" s="13">
        <v>43875</v>
      </c>
      <c r="O102" s="13">
        <v>43964</v>
      </c>
      <c r="P102" s="2" t="s">
        <v>948</v>
      </c>
      <c r="Q102" s="14" t="s">
        <v>982</v>
      </c>
    </row>
    <row r="103" spans="2:17" x14ac:dyDescent="0.25">
      <c r="B103" s="11">
        <v>104</v>
      </c>
      <c r="C103" s="13">
        <v>43875</v>
      </c>
      <c r="D103" s="9" t="s">
        <v>259</v>
      </c>
      <c r="E103" s="4">
        <v>79897241</v>
      </c>
      <c r="F103" s="15" t="s">
        <v>429</v>
      </c>
      <c r="G103" s="15" t="s">
        <v>56</v>
      </c>
      <c r="H103" s="14" t="s">
        <v>465</v>
      </c>
      <c r="I103" s="14">
        <v>0</v>
      </c>
      <c r="J103" s="14">
        <v>0</v>
      </c>
      <c r="K103" s="7" t="s">
        <v>580</v>
      </c>
      <c r="L103" s="14" t="s">
        <v>786</v>
      </c>
      <c r="M103" s="8">
        <v>4900000</v>
      </c>
      <c r="N103" s="13">
        <v>43875</v>
      </c>
      <c r="O103" s="13">
        <v>44196</v>
      </c>
      <c r="P103" s="2" t="s">
        <v>953</v>
      </c>
      <c r="Q103" s="14" t="s">
        <v>987</v>
      </c>
    </row>
    <row r="104" spans="2:17" x14ac:dyDescent="0.25">
      <c r="B104" s="11">
        <v>105</v>
      </c>
      <c r="C104" s="13">
        <v>43875</v>
      </c>
      <c r="D104" s="9" t="s">
        <v>260</v>
      </c>
      <c r="E104" s="4">
        <v>79905794</v>
      </c>
      <c r="F104" s="15" t="s">
        <v>36</v>
      </c>
      <c r="G104" s="15" t="s">
        <v>51</v>
      </c>
      <c r="H104" s="14" t="s">
        <v>72</v>
      </c>
      <c r="I104" s="14">
        <v>3</v>
      </c>
      <c r="J104" s="14">
        <v>11</v>
      </c>
      <c r="K104" s="7" t="s">
        <v>581</v>
      </c>
      <c r="L104" s="14" t="s">
        <v>787</v>
      </c>
      <c r="M104" s="8">
        <v>7500000</v>
      </c>
      <c r="N104" s="13">
        <v>43879</v>
      </c>
      <c r="O104" s="13">
        <v>43968</v>
      </c>
      <c r="P104" s="2" t="s">
        <v>956</v>
      </c>
      <c r="Q104" s="14" t="s">
        <v>989</v>
      </c>
    </row>
    <row r="105" spans="2:17" x14ac:dyDescent="0.25">
      <c r="B105" s="11">
        <v>106</v>
      </c>
      <c r="C105" s="13">
        <v>43874</v>
      </c>
      <c r="D105" s="9" t="s">
        <v>256</v>
      </c>
      <c r="E105" s="4">
        <v>91245019</v>
      </c>
      <c r="F105" s="15" t="s">
        <v>428</v>
      </c>
      <c r="G105" s="15" t="s">
        <v>59</v>
      </c>
      <c r="H105" s="14" t="s">
        <v>70</v>
      </c>
      <c r="I105" s="14">
        <v>7</v>
      </c>
      <c r="J105" s="14">
        <v>2</v>
      </c>
      <c r="K105" s="7" t="s">
        <v>577</v>
      </c>
      <c r="L105" s="14" t="s">
        <v>783</v>
      </c>
      <c r="M105" s="8">
        <v>7500000</v>
      </c>
      <c r="N105" s="13">
        <v>43874</v>
      </c>
      <c r="O105" s="13">
        <v>43963</v>
      </c>
      <c r="P105" s="2" t="s">
        <v>956</v>
      </c>
      <c r="Q105" s="14" t="s">
        <v>989</v>
      </c>
    </row>
    <row r="106" spans="2:17" x14ac:dyDescent="0.25">
      <c r="B106" s="11">
        <v>107</v>
      </c>
      <c r="C106" s="13">
        <v>43872</v>
      </c>
      <c r="D106" s="9" t="s">
        <v>251</v>
      </c>
      <c r="E106" s="4">
        <v>52409157</v>
      </c>
      <c r="F106" s="15" t="s">
        <v>425</v>
      </c>
      <c r="G106" s="15" t="s">
        <v>426</v>
      </c>
      <c r="H106" s="14" t="s">
        <v>460</v>
      </c>
      <c r="I106" s="14">
        <v>10</v>
      </c>
      <c r="J106" s="14">
        <v>0</v>
      </c>
      <c r="K106" s="7" t="s">
        <v>570</v>
      </c>
      <c r="L106" s="14" t="s">
        <v>778</v>
      </c>
      <c r="M106" s="8">
        <v>9000000</v>
      </c>
      <c r="N106" s="13">
        <v>43873</v>
      </c>
      <c r="O106" s="13">
        <v>44196</v>
      </c>
      <c r="P106" s="2" t="s">
        <v>961</v>
      </c>
      <c r="Q106" s="14" t="s">
        <v>993</v>
      </c>
    </row>
    <row r="107" spans="2:17" x14ac:dyDescent="0.25">
      <c r="B107" s="11">
        <v>108</v>
      </c>
      <c r="C107" s="13">
        <v>43874</v>
      </c>
      <c r="D107" s="9" t="s">
        <v>295</v>
      </c>
      <c r="E107" s="4">
        <v>52702395</v>
      </c>
      <c r="F107" s="15" t="s">
        <v>36</v>
      </c>
      <c r="G107" s="15" t="s">
        <v>51</v>
      </c>
      <c r="H107" s="14" t="s">
        <v>70</v>
      </c>
      <c r="I107" s="14">
        <v>6</v>
      </c>
      <c r="J107" s="14">
        <v>2</v>
      </c>
      <c r="K107" s="7" t="s">
        <v>614</v>
      </c>
      <c r="L107" s="14" t="s">
        <v>821</v>
      </c>
      <c r="M107" s="8">
        <v>7500000</v>
      </c>
      <c r="N107" s="13">
        <v>43882</v>
      </c>
      <c r="O107" s="13">
        <v>43971</v>
      </c>
      <c r="P107" s="2" t="s">
        <v>956</v>
      </c>
      <c r="Q107" s="14" t="s">
        <v>989</v>
      </c>
    </row>
    <row r="108" spans="2:17" x14ac:dyDescent="0.25">
      <c r="B108" s="11">
        <v>109</v>
      </c>
      <c r="C108" s="13">
        <v>43874</v>
      </c>
      <c r="D108" s="9" t="s">
        <v>257</v>
      </c>
      <c r="E108" s="4">
        <v>52276651</v>
      </c>
      <c r="F108" s="15" t="s">
        <v>36</v>
      </c>
      <c r="G108" s="15" t="s">
        <v>51</v>
      </c>
      <c r="H108" s="14" t="s">
        <v>70</v>
      </c>
      <c r="I108" s="14">
        <v>6</v>
      </c>
      <c r="J108" s="14">
        <v>5</v>
      </c>
      <c r="K108" s="7" t="s">
        <v>578</v>
      </c>
      <c r="L108" s="14" t="s">
        <v>784</v>
      </c>
      <c r="M108" s="8">
        <v>9800000</v>
      </c>
      <c r="N108" s="13">
        <v>43875</v>
      </c>
      <c r="O108" s="13">
        <v>43964</v>
      </c>
      <c r="P108" s="2" t="s">
        <v>956</v>
      </c>
      <c r="Q108" s="14" t="s">
        <v>989</v>
      </c>
    </row>
    <row r="109" spans="2:17" x14ac:dyDescent="0.25">
      <c r="B109" s="11">
        <v>110</v>
      </c>
      <c r="C109" s="13">
        <v>43873</v>
      </c>
      <c r="D109" s="9" t="s">
        <v>85</v>
      </c>
      <c r="E109" s="4">
        <v>98399475</v>
      </c>
      <c r="F109" s="15" t="s">
        <v>49</v>
      </c>
      <c r="G109" s="15" t="s">
        <v>60</v>
      </c>
      <c r="H109" s="14" t="s">
        <v>69</v>
      </c>
      <c r="I109" s="14">
        <v>3</v>
      </c>
      <c r="J109" s="14">
        <v>10</v>
      </c>
      <c r="K109" s="7" t="s">
        <v>571</v>
      </c>
      <c r="L109" s="14" t="s">
        <v>141</v>
      </c>
      <c r="M109" s="8">
        <v>6000000</v>
      </c>
      <c r="N109" s="13">
        <v>43874</v>
      </c>
      <c r="O109" s="13">
        <v>43962</v>
      </c>
      <c r="P109" s="2" t="s">
        <v>949</v>
      </c>
      <c r="Q109" s="14" t="s">
        <v>983</v>
      </c>
    </row>
    <row r="110" spans="2:17" x14ac:dyDescent="0.25">
      <c r="B110" s="11">
        <v>111</v>
      </c>
      <c r="C110" s="13">
        <v>43873</v>
      </c>
      <c r="D110" s="9" t="s">
        <v>105</v>
      </c>
      <c r="E110" s="4">
        <v>1032386240</v>
      </c>
      <c r="F110" s="15" t="s">
        <v>36</v>
      </c>
      <c r="G110" s="15" t="s">
        <v>51</v>
      </c>
      <c r="H110" s="14" t="s">
        <v>65</v>
      </c>
      <c r="I110" s="14">
        <v>1</v>
      </c>
      <c r="J110" s="14">
        <v>9</v>
      </c>
      <c r="K110" s="7" t="s">
        <v>572</v>
      </c>
      <c r="L110" s="14" t="s">
        <v>157</v>
      </c>
      <c r="M110" s="8">
        <v>6000000</v>
      </c>
      <c r="N110" s="13">
        <v>43873</v>
      </c>
      <c r="O110" s="13">
        <v>44054</v>
      </c>
      <c r="P110" s="2" t="s">
        <v>949</v>
      </c>
      <c r="Q110" s="14" t="s">
        <v>983</v>
      </c>
    </row>
    <row r="111" spans="2:17" x14ac:dyDescent="0.25">
      <c r="B111" s="11">
        <v>112</v>
      </c>
      <c r="C111" s="13">
        <v>43878</v>
      </c>
      <c r="D111" s="9" t="s">
        <v>273</v>
      </c>
      <c r="E111" s="4">
        <v>52314200</v>
      </c>
      <c r="F111" s="15" t="s">
        <v>36</v>
      </c>
      <c r="G111" s="15" t="s">
        <v>51</v>
      </c>
      <c r="H111" s="14" t="s">
        <v>488</v>
      </c>
      <c r="I111" s="14">
        <v>12</v>
      </c>
      <c r="J111" s="14">
        <v>9</v>
      </c>
      <c r="K111" s="7" t="s">
        <v>593</v>
      </c>
      <c r="L111" s="14" t="s">
        <v>800</v>
      </c>
      <c r="M111" s="8">
        <v>9000000</v>
      </c>
      <c r="N111" s="13">
        <v>43880</v>
      </c>
      <c r="O111" s="13">
        <v>44061</v>
      </c>
      <c r="P111" s="2" t="s">
        <v>950</v>
      </c>
      <c r="Q111" s="14" t="s">
        <v>984</v>
      </c>
    </row>
    <row r="112" spans="2:17" x14ac:dyDescent="0.25">
      <c r="B112" s="11">
        <v>113</v>
      </c>
      <c r="C112" s="13">
        <v>43875</v>
      </c>
      <c r="D112" s="9" t="s">
        <v>261</v>
      </c>
      <c r="E112" s="4">
        <v>1057589937</v>
      </c>
      <c r="F112" s="15" t="s">
        <v>36</v>
      </c>
      <c r="G112" s="15" t="s">
        <v>51</v>
      </c>
      <c r="H112" s="14" t="s">
        <v>483</v>
      </c>
      <c r="I112" s="14">
        <v>0</v>
      </c>
      <c r="J112" s="14">
        <v>0</v>
      </c>
      <c r="K112" s="7" t="s">
        <v>582</v>
      </c>
      <c r="L112" s="14" t="s">
        <v>788</v>
      </c>
      <c r="M112" s="8">
        <v>4500000</v>
      </c>
      <c r="N112" s="13">
        <v>43875</v>
      </c>
      <c r="O112" s="13">
        <v>43964</v>
      </c>
      <c r="P112" s="2" t="s">
        <v>950</v>
      </c>
      <c r="Q112" s="14" t="s">
        <v>984</v>
      </c>
    </row>
    <row r="113" spans="2:17" x14ac:dyDescent="0.25">
      <c r="B113" s="11">
        <v>114</v>
      </c>
      <c r="C113" s="13">
        <v>43875</v>
      </c>
      <c r="D113" s="9" t="s">
        <v>262</v>
      </c>
      <c r="E113" s="4">
        <v>1010196157</v>
      </c>
      <c r="F113" s="15" t="s">
        <v>36</v>
      </c>
      <c r="G113" s="15" t="s">
        <v>51</v>
      </c>
      <c r="H113" s="14" t="s">
        <v>484</v>
      </c>
      <c r="I113" s="14">
        <v>0</v>
      </c>
      <c r="J113" s="14">
        <v>0</v>
      </c>
      <c r="K113" s="7" t="s">
        <v>583</v>
      </c>
      <c r="L113" s="14" t="s">
        <v>789</v>
      </c>
      <c r="M113" s="8">
        <v>4000000</v>
      </c>
      <c r="N113" s="13">
        <v>43875</v>
      </c>
      <c r="O113" s="13">
        <v>43964</v>
      </c>
      <c r="P113" s="2" t="s">
        <v>950</v>
      </c>
      <c r="Q113" s="14" t="s">
        <v>984</v>
      </c>
    </row>
    <row r="114" spans="2:17" x14ac:dyDescent="0.25">
      <c r="B114" s="11">
        <v>115</v>
      </c>
      <c r="C114" s="13">
        <v>43875</v>
      </c>
      <c r="D114" s="9" t="s">
        <v>263</v>
      </c>
      <c r="E114" s="4">
        <v>39754649</v>
      </c>
      <c r="F114" s="15" t="s">
        <v>430</v>
      </c>
      <c r="G114" s="15" t="s">
        <v>62</v>
      </c>
      <c r="H114" s="14" t="s">
        <v>65</v>
      </c>
      <c r="I114" s="14">
        <v>1</v>
      </c>
      <c r="J114" s="14">
        <v>5</v>
      </c>
      <c r="K114" s="7" t="s">
        <v>584</v>
      </c>
      <c r="L114" s="14" t="s">
        <v>790</v>
      </c>
      <c r="M114" s="8">
        <v>6800000</v>
      </c>
      <c r="N114" s="13">
        <v>43875</v>
      </c>
      <c r="O114" s="13">
        <v>44196</v>
      </c>
      <c r="P114" s="2" t="s">
        <v>950</v>
      </c>
      <c r="Q114" s="14" t="s">
        <v>984</v>
      </c>
    </row>
    <row r="115" spans="2:17" x14ac:dyDescent="0.25">
      <c r="B115" s="11">
        <v>116</v>
      </c>
      <c r="C115" s="13">
        <v>43875</v>
      </c>
      <c r="D115" s="9" t="s">
        <v>264</v>
      </c>
      <c r="E115" s="4">
        <v>39543287</v>
      </c>
      <c r="F115" s="15" t="s">
        <v>36</v>
      </c>
      <c r="G115" s="15" t="s">
        <v>51</v>
      </c>
      <c r="H115" s="14" t="s">
        <v>67</v>
      </c>
      <c r="I115" s="14">
        <v>2</v>
      </c>
      <c r="J115" s="14">
        <v>4</v>
      </c>
      <c r="K115" s="7" t="s">
        <v>585</v>
      </c>
      <c r="L115" s="14" t="s">
        <v>791</v>
      </c>
      <c r="M115" s="8">
        <v>5000000</v>
      </c>
      <c r="N115" s="13">
        <v>43875</v>
      </c>
      <c r="O115" s="13">
        <v>43934</v>
      </c>
      <c r="P115" s="2" t="s">
        <v>950</v>
      </c>
      <c r="Q115" s="14" t="s">
        <v>984</v>
      </c>
    </row>
    <row r="116" spans="2:17" x14ac:dyDescent="0.25">
      <c r="B116" s="11">
        <v>117</v>
      </c>
      <c r="C116" s="13">
        <v>43874</v>
      </c>
      <c r="D116" s="9" t="s">
        <v>265</v>
      </c>
      <c r="E116" s="4">
        <v>1032471766</v>
      </c>
      <c r="F116" s="15" t="s">
        <v>36</v>
      </c>
      <c r="G116" s="15" t="s">
        <v>51</v>
      </c>
      <c r="H116" s="14" t="s">
        <v>65</v>
      </c>
      <c r="I116" s="14">
        <v>1</v>
      </c>
      <c r="J116" s="14">
        <v>0</v>
      </c>
      <c r="K116" s="7" t="s">
        <v>586</v>
      </c>
      <c r="L116" s="14" t="s">
        <v>792</v>
      </c>
      <c r="M116" s="8">
        <v>6000000</v>
      </c>
      <c r="N116" s="13">
        <v>43875</v>
      </c>
      <c r="O116" s="13">
        <v>44196</v>
      </c>
      <c r="P116" s="2" t="s">
        <v>953</v>
      </c>
      <c r="Q116" s="14" t="s">
        <v>987</v>
      </c>
    </row>
    <row r="117" spans="2:17" x14ac:dyDescent="0.25">
      <c r="B117" s="11">
        <v>118</v>
      </c>
      <c r="C117" s="13">
        <v>43873</v>
      </c>
      <c r="D117" s="9" t="s">
        <v>258</v>
      </c>
      <c r="E117" s="4">
        <v>52767987</v>
      </c>
      <c r="F117" s="15" t="s">
        <v>36</v>
      </c>
      <c r="G117" s="15" t="s">
        <v>51</v>
      </c>
      <c r="H117" s="14" t="s">
        <v>482</v>
      </c>
      <c r="I117" s="14">
        <v>1</v>
      </c>
      <c r="J117" s="14">
        <v>3</v>
      </c>
      <c r="K117" s="7" t="s">
        <v>579</v>
      </c>
      <c r="L117" s="14" t="s">
        <v>785</v>
      </c>
      <c r="M117" s="8">
        <v>6200000</v>
      </c>
      <c r="N117" s="13">
        <v>43874</v>
      </c>
      <c r="O117" s="13">
        <v>44116</v>
      </c>
      <c r="P117" s="2" t="s">
        <v>957</v>
      </c>
      <c r="Q117" s="14" t="s">
        <v>990</v>
      </c>
    </row>
    <row r="118" spans="2:17" x14ac:dyDescent="0.25">
      <c r="B118" s="11">
        <v>119</v>
      </c>
      <c r="C118" s="13">
        <v>43873</v>
      </c>
      <c r="D118" s="9" t="s">
        <v>266</v>
      </c>
      <c r="E118" s="4">
        <v>52150420</v>
      </c>
      <c r="F118" s="15" t="s">
        <v>36</v>
      </c>
      <c r="G118" s="15" t="s">
        <v>51</v>
      </c>
      <c r="H118" s="14" t="s">
        <v>76</v>
      </c>
      <c r="I118" s="14">
        <v>5</v>
      </c>
      <c r="J118" s="14">
        <v>0</v>
      </c>
      <c r="K118" s="7" t="s">
        <v>587</v>
      </c>
      <c r="L118" s="14" t="s">
        <v>793</v>
      </c>
      <c r="M118" s="8">
        <v>7900000</v>
      </c>
      <c r="N118" s="13">
        <v>43875</v>
      </c>
      <c r="O118" s="13">
        <v>44148</v>
      </c>
      <c r="P118" s="2" t="s">
        <v>957</v>
      </c>
      <c r="Q118" s="14" t="s">
        <v>990</v>
      </c>
    </row>
    <row r="119" spans="2:17" x14ac:dyDescent="0.25">
      <c r="B119" s="11">
        <v>120</v>
      </c>
      <c r="C119" s="13">
        <v>43875</v>
      </c>
      <c r="D119" s="9" t="s">
        <v>15</v>
      </c>
      <c r="E119" s="4">
        <v>1123086023</v>
      </c>
      <c r="F119" s="15" t="s">
        <v>36</v>
      </c>
      <c r="G119" s="15" t="s">
        <v>51</v>
      </c>
      <c r="H119" s="14" t="s">
        <v>485</v>
      </c>
      <c r="I119" s="14">
        <v>11</v>
      </c>
      <c r="J119" s="14">
        <v>0</v>
      </c>
      <c r="K119" s="7" t="s">
        <v>588</v>
      </c>
      <c r="L119" s="14" t="s">
        <v>131</v>
      </c>
      <c r="M119" s="8">
        <v>5581818</v>
      </c>
      <c r="N119" s="13">
        <v>43875</v>
      </c>
      <c r="O119" s="13">
        <v>44193</v>
      </c>
      <c r="P119" s="2" t="s">
        <v>946</v>
      </c>
      <c r="Q119" s="14" t="s">
        <v>979</v>
      </c>
    </row>
    <row r="120" spans="2:17" x14ac:dyDescent="0.25">
      <c r="B120" s="11">
        <v>121</v>
      </c>
      <c r="C120" s="13">
        <v>43875</v>
      </c>
      <c r="D120" s="9" t="s">
        <v>274</v>
      </c>
      <c r="E120" s="4">
        <v>52058035</v>
      </c>
      <c r="F120" s="15" t="s">
        <v>36</v>
      </c>
      <c r="G120" s="15" t="s">
        <v>51</v>
      </c>
      <c r="H120" s="14" t="s">
        <v>67</v>
      </c>
      <c r="I120" s="14">
        <v>1</v>
      </c>
      <c r="J120" s="14">
        <v>7</v>
      </c>
      <c r="K120" s="7" t="s">
        <v>594</v>
      </c>
      <c r="L120" s="14" t="s">
        <v>801</v>
      </c>
      <c r="M120" s="8">
        <v>6200000</v>
      </c>
      <c r="N120" s="13">
        <v>43878</v>
      </c>
      <c r="O120" s="13">
        <v>44196</v>
      </c>
      <c r="P120" s="2" t="s">
        <v>957</v>
      </c>
      <c r="Q120" s="14" t="s">
        <v>990</v>
      </c>
    </row>
    <row r="121" spans="2:17" x14ac:dyDescent="0.25">
      <c r="B121" s="11">
        <v>122</v>
      </c>
      <c r="C121" s="13">
        <v>43875</v>
      </c>
      <c r="D121" s="9" t="s">
        <v>275</v>
      </c>
      <c r="E121" s="4">
        <v>1121834435</v>
      </c>
      <c r="F121" s="15" t="s">
        <v>432</v>
      </c>
      <c r="G121" s="15" t="s">
        <v>55</v>
      </c>
      <c r="H121" s="14" t="s">
        <v>76</v>
      </c>
      <c r="I121" s="14">
        <v>3</v>
      </c>
      <c r="J121" s="14">
        <v>1</v>
      </c>
      <c r="K121" s="7" t="s">
        <v>579</v>
      </c>
      <c r="L121" s="14" t="s">
        <v>802</v>
      </c>
      <c r="M121" s="8">
        <v>6200000</v>
      </c>
      <c r="N121" s="13">
        <v>43878</v>
      </c>
      <c r="O121" s="13">
        <v>44120</v>
      </c>
      <c r="P121" s="2" t="s">
        <v>957</v>
      </c>
      <c r="Q121" s="14" t="s">
        <v>990</v>
      </c>
    </row>
    <row r="122" spans="2:17" x14ac:dyDescent="0.25">
      <c r="B122" s="11">
        <v>123</v>
      </c>
      <c r="C122" s="13">
        <v>43874</v>
      </c>
      <c r="D122" s="9" t="s">
        <v>267</v>
      </c>
      <c r="E122" s="4">
        <v>52078028</v>
      </c>
      <c r="F122" s="15" t="s">
        <v>36</v>
      </c>
      <c r="G122" s="15" t="s">
        <v>51</v>
      </c>
      <c r="H122" s="14" t="s">
        <v>486</v>
      </c>
      <c r="I122" s="14">
        <v>1</v>
      </c>
      <c r="J122" s="14">
        <v>10</v>
      </c>
      <c r="K122" s="7" t="s">
        <v>579</v>
      </c>
      <c r="L122" s="14" t="s">
        <v>794</v>
      </c>
      <c r="M122" s="8">
        <v>6200000</v>
      </c>
      <c r="N122" s="13">
        <v>43878</v>
      </c>
      <c r="O122" s="13">
        <v>44120</v>
      </c>
      <c r="P122" s="2" t="s">
        <v>957</v>
      </c>
      <c r="Q122" s="14" t="s">
        <v>990</v>
      </c>
    </row>
    <row r="123" spans="2:17" x14ac:dyDescent="0.25">
      <c r="B123" s="11">
        <v>124</v>
      </c>
      <c r="C123" s="13">
        <v>43878</v>
      </c>
      <c r="D123" s="9" t="s">
        <v>21</v>
      </c>
      <c r="E123" s="4">
        <v>52950437</v>
      </c>
      <c r="F123" s="15" t="s">
        <v>36</v>
      </c>
      <c r="G123" s="15" t="s">
        <v>51</v>
      </c>
      <c r="H123" s="14" t="s">
        <v>477</v>
      </c>
      <c r="I123" s="14">
        <v>5</v>
      </c>
      <c r="J123" s="14">
        <v>2</v>
      </c>
      <c r="K123" s="7" t="s">
        <v>596</v>
      </c>
      <c r="L123" s="14" t="s">
        <v>138</v>
      </c>
      <c r="M123" s="8">
        <v>9401000</v>
      </c>
      <c r="N123" s="13">
        <v>43881</v>
      </c>
      <c r="O123" s="13">
        <v>44196</v>
      </c>
      <c r="P123" s="2" t="s">
        <v>957</v>
      </c>
      <c r="Q123" s="14" t="s">
        <v>990</v>
      </c>
    </row>
    <row r="124" spans="2:17" x14ac:dyDescent="0.25">
      <c r="B124" s="11">
        <v>125</v>
      </c>
      <c r="C124" s="13">
        <v>43875</v>
      </c>
      <c r="D124" s="9" t="s">
        <v>169</v>
      </c>
      <c r="E124" s="4">
        <v>18263532</v>
      </c>
      <c r="F124" s="15" t="s">
        <v>433</v>
      </c>
      <c r="G124" s="15" t="s">
        <v>115</v>
      </c>
      <c r="H124" s="14" t="s">
        <v>489</v>
      </c>
      <c r="I124" s="14">
        <v>4</v>
      </c>
      <c r="J124" s="14">
        <v>3</v>
      </c>
      <c r="K124" s="7" t="s">
        <v>595</v>
      </c>
      <c r="L124" s="14" t="s">
        <v>803</v>
      </c>
      <c r="M124" s="8">
        <v>7777500</v>
      </c>
      <c r="N124" s="13">
        <v>43878</v>
      </c>
      <c r="O124" s="13">
        <v>44121</v>
      </c>
      <c r="P124" s="2" t="s">
        <v>963</v>
      </c>
      <c r="Q124" s="14" t="s">
        <v>995</v>
      </c>
    </row>
    <row r="125" spans="2:17" x14ac:dyDescent="0.25">
      <c r="B125" s="11">
        <v>126</v>
      </c>
      <c r="C125" s="13">
        <v>43875</v>
      </c>
      <c r="D125" s="9" t="s">
        <v>276</v>
      </c>
      <c r="E125" s="4">
        <v>52754243</v>
      </c>
      <c r="F125" s="15" t="s">
        <v>36</v>
      </c>
      <c r="G125" s="15" t="s">
        <v>51</v>
      </c>
      <c r="H125" s="14" t="s">
        <v>490</v>
      </c>
      <c r="I125" s="14">
        <v>2</v>
      </c>
      <c r="J125" s="14">
        <v>7</v>
      </c>
      <c r="K125" s="7" t="s">
        <v>579</v>
      </c>
      <c r="L125" s="14" t="s">
        <v>804</v>
      </c>
      <c r="M125" s="8">
        <v>6200000</v>
      </c>
      <c r="N125" s="13">
        <v>43878</v>
      </c>
      <c r="O125" s="13">
        <v>44120</v>
      </c>
      <c r="P125" s="2" t="s">
        <v>957</v>
      </c>
      <c r="Q125" s="14" t="s">
        <v>990</v>
      </c>
    </row>
    <row r="126" spans="2:17" x14ac:dyDescent="0.25">
      <c r="B126" s="11">
        <v>127</v>
      </c>
      <c r="C126" s="13">
        <v>43875</v>
      </c>
      <c r="D126" s="9" t="s">
        <v>268</v>
      </c>
      <c r="E126" s="4">
        <v>52267542</v>
      </c>
      <c r="F126" s="15" t="s">
        <v>36</v>
      </c>
      <c r="G126" s="15" t="s">
        <v>51</v>
      </c>
      <c r="H126" s="14" t="s">
        <v>65</v>
      </c>
      <c r="I126" s="14">
        <v>3</v>
      </c>
      <c r="J126" s="14">
        <v>5</v>
      </c>
      <c r="K126" s="7" t="s">
        <v>587</v>
      </c>
      <c r="L126" s="14" t="s">
        <v>795</v>
      </c>
      <c r="M126" s="8">
        <v>7900000</v>
      </c>
      <c r="N126" s="13">
        <v>43879</v>
      </c>
      <c r="O126" s="13">
        <v>44136</v>
      </c>
      <c r="P126" s="2" t="s">
        <v>957</v>
      </c>
      <c r="Q126" s="14" t="s">
        <v>990</v>
      </c>
    </row>
    <row r="127" spans="2:17" x14ac:dyDescent="0.25">
      <c r="B127" s="11">
        <v>128</v>
      </c>
      <c r="C127" s="13">
        <v>43875</v>
      </c>
      <c r="D127" s="9" t="s">
        <v>278</v>
      </c>
      <c r="E127" s="4">
        <v>52582733</v>
      </c>
      <c r="F127" s="15" t="s">
        <v>434</v>
      </c>
      <c r="G127" s="15" t="s">
        <v>62</v>
      </c>
      <c r="H127" s="14" t="s">
        <v>482</v>
      </c>
      <c r="I127" s="14">
        <v>1</v>
      </c>
      <c r="J127" s="14">
        <v>6</v>
      </c>
      <c r="K127" s="7" t="s">
        <v>579</v>
      </c>
      <c r="L127" s="14" t="s">
        <v>806</v>
      </c>
      <c r="M127" s="8">
        <v>6200000</v>
      </c>
      <c r="N127" s="13">
        <v>43879</v>
      </c>
      <c r="O127" s="13">
        <v>44121</v>
      </c>
      <c r="P127" s="2" t="s">
        <v>957</v>
      </c>
      <c r="Q127" s="14" t="s">
        <v>990</v>
      </c>
    </row>
    <row r="128" spans="2:17" x14ac:dyDescent="0.25">
      <c r="B128" s="11">
        <v>129</v>
      </c>
      <c r="C128" s="13">
        <v>43878</v>
      </c>
      <c r="D128" s="9" t="s">
        <v>281</v>
      </c>
      <c r="E128" s="4">
        <v>1047389086</v>
      </c>
      <c r="F128" s="15" t="s">
        <v>40</v>
      </c>
      <c r="G128" s="15" t="s">
        <v>63</v>
      </c>
      <c r="H128" s="14" t="s">
        <v>492</v>
      </c>
      <c r="I128" s="14">
        <v>7</v>
      </c>
      <c r="J128" s="14">
        <v>0</v>
      </c>
      <c r="K128" s="7" t="s">
        <v>598</v>
      </c>
      <c r="L128" s="14" t="s">
        <v>808</v>
      </c>
      <c r="M128" s="8">
        <v>6200000</v>
      </c>
      <c r="N128" s="13">
        <v>43880</v>
      </c>
      <c r="O128" s="13">
        <v>44122</v>
      </c>
      <c r="P128" s="2" t="s">
        <v>957</v>
      </c>
      <c r="Q128" s="14" t="s">
        <v>990</v>
      </c>
    </row>
    <row r="129" spans="2:17" x14ac:dyDescent="0.25">
      <c r="B129" s="11">
        <v>130</v>
      </c>
      <c r="C129" s="13">
        <v>43885</v>
      </c>
      <c r="D129" s="9" t="s">
        <v>326</v>
      </c>
      <c r="E129" s="4">
        <v>79757228</v>
      </c>
      <c r="F129" s="15" t="s">
        <v>445</v>
      </c>
      <c r="G129" s="15" t="s">
        <v>61</v>
      </c>
      <c r="H129" s="14" t="s">
        <v>69</v>
      </c>
      <c r="I129" s="14">
        <v>7</v>
      </c>
      <c r="J129" s="14">
        <v>3</v>
      </c>
      <c r="K129" s="7" t="s">
        <v>640</v>
      </c>
      <c r="L129" s="14" t="s">
        <v>852</v>
      </c>
      <c r="M129" s="8">
        <v>10000000</v>
      </c>
      <c r="N129" s="13">
        <v>43886</v>
      </c>
      <c r="O129" s="13">
        <v>44128</v>
      </c>
      <c r="P129" s="2" t="s">
        <v>946</v>
      </c>
      <c r="Q129" s="14" t="s">
        <v>979</v>
      </c>
    </row>
    <row r="130" spans="2:17" x14ac:dyDescent="0.25">
      <c r="B130" s="11">
        <v>131</v>
      </c>
      <c r="C130" s="13">
        <v>43878</v>
      </c>
      <c r="D130" s="9" t="s">
        <v>279</v>
      </c>
      <c r="E130" s="4">
        <v>19143629</v>
      </c>
      <c r="F130" s="15" t="s">
        <v>36</v>
      </c>
      <c r="G130" s="15" t="s">
        <v>51</v>
      </c>
      <c r="H130" s="14" t="s">
        <v>74</v>
      </c>
      <c r="I130" s="14">
        <v>5</v>
      </c>
      <c r="J130" s="14">
        <v>2</v>
      </c>
      <c r="K130" s="7" t="s">
        <v>597</v>
      </c>
      <c r="L130" s="14" t="s">
        <v>734</v>
      </c>
      <c r="M130" s="8">
        <v>3000000</v>
      </c>
      <c r="N130" s="13">
        <v>43880</v>
      </c>
      <c r="O130" s="13">
        <v>44196</v>
      </c>
      <c r="P130" s="2" t="s">
        <v>960</v>
      </c>
      <c r="Q130" s="14" t="s">
        <v>978</v>
      </c>
    </row>
    <row r="131" spans="2:17" x14ac:dyDescent="0.25">
      <c r="B131" s="11">
        <v>132</v>
      </c>
      <c r="C131" s="13">
        <v>43875</v>
      </c>
      <c r="D131" s="9" t="s">
        <v>269</v>
      </c>
      <c r="E131" s="4">
        <v>1032394420</v>
      </c>
      <c r="F131" s="15" t="s">
        <v>36</v>
      </c>
      <c r="G131" s="15" t="s">
        <v>51</v>
      </c>
      <c r="H131" s="14" t="s">
        <v>65</v>
      </c>
      <c r="I131" s="14">
        <v>7</v>
      </c>
      <c r="J131" s="14">
        <v>4</v>
      </c>
      <c r="K131" s="7" t="s">
        <v>589</v>
      </c>
      <c r="L131" s="14" t="s">
        <v>796</v>
      </c>
      <c r="M131" s="8">
        <v>11900000</v>
      </c>
      <c r="N131" s="13">
        <v>43878</v>
      </c>
      <c r="O131" s="13">
        <v>44196</v>
      </c>
      <c r="P131" s="2" t="s">
        <v>962</v>
      </c>
      <c r="Q131" s="14" t="s">
        <v>994</v>
      </c>
    </row>
    <row r="132" spans="2:17" x14ac:dyDescent="0.25">
      <c r="B132" s="11">
        <v>133</v>
      </c>
      <c r="C132" s="13">
        <v>43875</v>
      </c>
      <c r="D132" s="9" t="s">
        <v>270</v>
      </c>
      <c r="E132" s="4">
        <v>52243492</v>
      </c>
      <c r="F132" s="15" t="s">
        <v>36</v>
      </c>
      <c r="G132" s="15" t="s">
        <v>51</v>
      </c>
      <c r="H132" s="14" t="s">
        <v>65</v>
      </c>
      <c r="I132" s="14">
        <v>10</v>
      </c>
      <c r="J132" s="14">
        <v>6</v>
      </c>
      <c r="K132" s="7" t="s">
        <v>590</v>
      </c>
      <c r="L132" s="14" t="s">
        <v>797</v>
      </c>
      <c r="M132" s="8">
        <v>10500000</v>
      </c>
      <c r="N132" s="13">
        <v>43876</v>
      </c>
      <c r="O132" s="13">
        <v>44196</v>
      </c>
      <c r="P132" s="2" t="s">
        <v>962</v>
      </c>
      <c r="Q132" s="14" t="s">
        <v>994</v>
      </c>
    </row>
    <row r="133" spans="2:17" x14ac:dyDescent="0.25">
      <c r="B133" s="11">
        <v>134</v>
      </c>
      <c r="C133" s="13">
        <v>43880</v>
      </c>
      <c r="D133" s="9" t="s">
        <v>291</v>
      </c>
      <c r="E133" s="4">
        <v>80773977</v>
      </c>
      <c r="F133" s="15" t="s">
        <v>41</v>
      </c>
      <c r="G133" s="15" t="s">
        <v>53</v>
      </c>
      <c r="H133" s="14" t="s">
        <v>495</v>
      </c>
      <c r="I133" s="14">
        <v>6</v>
      </c>
      <c r="J133" s="14">
        <v>3</v>
      </c>
      <c r="K133" s="7" t="s">
        <v>608</v>
      </c>
      <c r="L133" s="14" t="s">
        <v>817</v>
      </c>
      <c r="M133" s="8">
        <v>3300000</v>
      </c>
      <c r="N133" s="13">
        <v>43881</v>
      </c>
      <c r="O133" s="13">
        <v>44123</v>
      </c>
      <c r="P133" s="2" t="s">
        <v>962</v>
      </c>
      <c r="Q133" s="14" t="s">
        <v>994</v>
      </c>
    </row>
    <row r="134" spans="2:17" x14ac:dyDescent="0.25">
      <c r="B134" s="11">
        <v>135</v>
      </c>
      <c r="C134" s="13">
        <v>43886</v>
      </c>
      <c r="D134" s="9" t="s">
        <v>327</v>
      </c>
      <c r="E134" s="4">
        <v>79469200</v>
      </c>
      <c r="F134" s="15" t="s">
        <v>36</v>
      </c>
      <c r="G134" s="15" t="s">
        <v>51</v>
      </c>
      <c r="H134" s="14" t="s">
        <v>65</v>
      </c>
      <c r="I134" s="14">
        <v>6</v>
      </c>
      <c r="J134" s="14">
        <v>1</v>
      </c>
      <c r="K134" s="7" t="s">
        <v>641</v>
      </c>
      <c r="L134" s="14" t="s">
        <v>853</v>
      </c>
      <c r="M134" s="8">
        <v>10499305</v>
      </c>
      <c r="N134" s="13">
        <v>43888</v>
      </c>
      <c r="O134" s="13">
        <v>44191</v>
      </c>
      <c r="P134" s="2" t="s">
        <v>944</v>
      </c>
      <c r="Q134" s="14">
        <v>1221</v>
      </c>
    </row>
    <row r="135" spans="2:17" x14ac:dyDescent="0.25">
      <c r="B135" s="11">
        <v>136</v>
      </c>
      <c r="C135" s="13">
        <v>43879</v>
      </c>
      <c r="D135" s="9" t="s">
        <v>282</v>
      </c>
      <c r="E135" s="4">
        <v>52819497</v>
      </c>
      <c r="F135" s="15" t="s">
        <v>36</v>
      </c>
      <c r="G135" s="15" t="s">
        <v>51</v>
      </c>
      <c r="H135" s="14" t="s">
        <v>65</v>
      </c>
      <c r="I135" s="14">
        <v>13</v>
      </c>
      <c r="J135" s="14">
        <v>8</v>
      </c>
      <c r="K135" s="7" t="s">
        <v>599</v>
      </c>
      <c r="L135" s="14" t="s">
        <v>809</v>
      </c>
      <c r="M135" s="8">
        <v>11100000</v>
      </c>
      <c r="N135" s="13">
        <v>43881</v>
      </c>
      <c r="O135" s="13">
        <v>44196</v>
      </c>
      <c r="P135" s="2" t="s">
        <v>962</v>
      </c>
      <c r="Q135" s="14" t="s">
        <v>994</v>
      </c>
    </row>
    <row r="136" spans="2:17" x14ac:dyDescent="0.25">
      <c r="B136" s="11">
        <v>137</v>
      </c>
      <c r="C136" s="13">
        <v>43878</v>
      </c>
      <c r="D136" s="9" t="s">
        <v>280</v>
      </c>
      <c r="E136" s="4">
        <v>81715221</v>
      </c>
      <c r="F136" s="15" t="s">
        <v>36</v>
      </c>
      <c r="G136" s="15" t="s">
        <v>51</v>
      </c>
      <c r="H136" s="14" t="s">
        <v>491</v>
      </c>
      <c r="I136" s="14">
        <v>1</v>
      </c>
      <c r="J136" s="14">
        <v>2</v>
      </c>
      <c r="K136" s="7" t="s">
        <v>579</v>
      </c>
      <c r="L136" s="14" t="s">
        <v>807</v>
      </c>
      <c r="M136" s="8">
        <v>6200000</v>
      </c>
      <c r="N136" s="13">
        <v>43879</v>
      </c>
      <c r="O136" s="13">
        <v>44121</v>
      </c>
      <c r="P136" s="2" t="s">
        <v>957</v>
      </c>
      <c r="Q136" s="14" t="s">
        <v>990</v>
      </c>
    </row>
    <row r="137" spans="2:17" x14ac:dyDescent="0.25">
      <c r="B137" s="11">
        <v>138</v>
      </c>
      <c r="C137" s="13">
        <v>43878</v>
      </c>
      <c r="D137" s="9" t="s">
        <v>283</v>
      </c>
      <c r="E137" s="4">
        <v>1067879520</v>
      </c>
      <c r="F137" s="15" t="s">
        <v>435</v>
      </c>
      <c r="G137" s="15" t="s">
        <v>62</v>
      </c>
      <c r="H137" s="14" t="s">
        <v>76</v>
      </c>
      <c r="I137" s="14">
        <v>0</v>
      </c>
      <c r="J137" s="14">
        <v>0</v>
      </c>
      <c r="K137" s="7" t="s">
        <v>600</v>
      </c>
      <c r="L137" s="14" t="s">
        <v>810</v>
      </c>
      <c r="M137" s="8">
        <v>4500000</v>
      </c>
      <c r="N137" s="13">
        <v>43880</v>
      </c>
      <c r="O137" s="13">
        <v>44168</v>
      </c>
      <c r="P137" s="2" t="s">
        <v>944</v>
      </c>
      <c r="Q137" s="14">
        <v>3008</v>
      </c>
    </row>
    <row r="138" spans="2:17" x14ac:dyDescent="0.25">
      <c r="B138" s="11">
        <v>139</v>
      </c>
      <c r="C138" s="13">
        <v>43881</v>
      </c>
      <c r="D138" s="9" t="s">
        <v>296</v>
      </c>
      <c r="E138" s="4">
        <v>1071163461</v>
      </c>
      <c r="F138" s="15"/>
      <c r="G138" s="15"/>
      <c r="H138" s="14"/>
      <c r="I138" s="14">
        <v>5</v>
      </c>
      <c r="J138" s="14">
        <v>6</v>
      </c>
      <c r="K138" s="7" t="s">
        <v>615</v>
      </c>
      <c r="L138" s="14" t="s">
        <v>822</v>
      </c>
      <c r="M138" s="8">
        <v>4000000</v>
      </c>
      <c r="N138" s="13">
        <v>43882</v>
      </c>
      <c r="O138" s="13">
        <v>44196</v>
      </c>
      <c r="P138" s="2" t="s">
        <v>964</v>
      </c>
      <c r="Q138" s="14" t="s">
        <v>996</v>
      </c>
    </row>
    <row r="139" spans="2:17" x14ac:dyDescent="0.25">
      <c r="B139" s="11">
        <v>140</v>
      </c>
      <c r="C139" s="13">
        <v>43881</v>
      </c>
      <c r="D139" s="9" t="s">
        <v>297</v>
      </c>
      <c r="E139" s="4">
        <v>33378015</v>
      </c>
      <c r="F139" s="15" t="s">
        <v>438</v>
      </c>
      <c r="G139" s="15" t="s">
        <v>62</v>
      </c>
      <c r="H139" s="14" t="s">
        <v>497</v>
      </c>
      <c r="I139" s="14">
        <v>4</v>
      </c>
      <c r="J139" s="14">
        <v>2</v>
      </c>
      <c r="K139" s="7" t="s">
        <v>616</v>
      </c>
      <c r="L139" s="14" t="s">
        <v>823</v>
      </c>
      <c r="M139" s="8">
        <v>7500000</v>
      </c>
      <c r="N139" s="13">
        <v>43882</v>
      </c>
      <c r="O139" s="13">
        <v>44196</v>
      </c>
      <c r="P139" s="2" t="s">
        <v>966</v>
      </c>
      <c r="Q139" s="14" t="s">
        <v>998</v>
      </c>
    </row>
    <row r="140" spans="2:17" x14ac:dyDescent="0.25">
      <c r="B140" s="11">
        <v>141</v>
      </c>
      <c r="C140" s="13">
        <v>43879</v>
      </c>
      <c r="D140" s="9" t="s">
        <v>284</v>
      </c>
      <c r="E140" s="4">
        <v>52054750</v>
      </c>
      <c r="F140" s="15" t="s">
        <v>49</v>
      </c>
      <c r="G140" s="15" t="s">
        <v>60</v>
      </c>
      <c r="H140" s="14" t="s">
        <v>493</v>
      </c>
      <c r="I140" s="14">
        <v>13</v>
      </c>
      <c r="J140" s="14">
        <v>8</v>
      </c>
      <c r="K140" s="7" t="s">
        <v>601</v>
      </c>
      <c r="L140" s="14" t="s">
        <v>734</v>
      </c>
      <c r="M140" s="8">
        <v>17283950</v>
      </c>
      <c r="N140" s="13">
        <v>43885</v>
      </c>
      <c r="O140" s="13">
        <v>43885</v>
      </c>
      <c r="P140" s="2" t="s">
        <v>964</v>
      </c>
      <c r="Q140" s="14" t="s">
        <v>996</v>
      </c>
    </row>
    <row r="141" spans="2:17" x14ac:dyDescent="0.25">
      <c r="B141" s="11">
        <v>142</v>
      </c>
      <c r="C141" s="13">
        <v>43880</v>
      </c>
      <c r="D141" s="9" t="s">
        <v>89</v>
      </c>
      <c r="E141" s="4">
        <v>1022962367</v>
      </c>
      <c r="F141" s="15" t="s">
        <v>36</v>
      </c>
      <c r="G141" s="15" t="s">
        <v>51</v>
      </c>
      <c r="H141" s="14" t="s">
        <v>65</v>
      </c>
      <c r="I141" s="14">
        <v>0</v>
      </c>
      <c r="J141" s="14">
        <v>0</v>
      </c>
      <c r="K141" s="7" t="s">
        <v>609</v>
      </c>
      <c r="L141" s="14" t="s">
        <v>145</v>
      </c>
      <c r="M141" s="8">
        <v>4500000</v>
      </c>
      <c r="N141" s="13">
        <v>43881</v>
      </c>
      <c r="O141" s="13">
        <v>44196</v>
      </c>
      <c r="P141" s="2" t="s">
        <v>966</v>
      </c>
      <c r="Q141" s="14" t="s">
        <v>998</v>
      </c>
    </row>
    <row r="142" spans="2:17" x14ac:dyDescent="0.25">
      <c r="B142" s="11">
        <v>143</v>
      </c>
      <c r="C142" s="13">
        <v>43881</v>
      </c>
      <c r="D142" s="9" t="s">
        <v>298</v>
      </c>
      <c r="E142" s="4">
        <v>1022984445</v>
      </c>
      <c r="F142" s="15" t="s">
        <v>36</v>
      </c>
      <c r="G142" s="15" t="s">
        <v>51</v>
      </c>
      <c r="H142" s="14" t="s">
        <v>67</v>
      </c>
      <c r="I142" s="14">
        <v>6</v>
      </c>
      <c r="J142" s="14">
        <v>3</v>
      </c>
      <c r="K142" s="7" t="s">
        <v>617</v>
      </c>
      <c r="L142" s="14" t="s">
        <v>824</v>
      </c>
      <c r="M142" s="8">
        <v>3500000</v>
      </c>
      <c r="N142" s="13">
        <v>43882</v>
      </c>
      <c r="O142" s="13">
        <v>43971</v>
      </c>
      <c r="P142" s="2" t="s">
        <v>967</v>
      </c>
      <c r="Q142" s="14">
        <v>3002</v>
      </c>
    </row>
    <row r="143" spans="2:17" x14ac:dyDescent="0.25">
      <c r="B143" s="11">
        <v>144</v>
      </c>
      <c r="C143" s="13">
        <v>43882</v>
      </c>
      <c r="D143" s="9" t="s">
        <v>299</v>
      </c>
      <c r="E143" s="4">
        <v>52028400</v>
      </c>
      <c r="F143" s="15" t="s">
        <v>36</v>
      </c>
      <c r="G143" s="15" t="s">
        <v>51</v>
      </c>
      <c r="H143" s="14" t="s">
        <v>67</v>
      </c>
      <c r="I143" s="14">
        <v>2</v>
      </c>
      <c r="J143" s="14">
        <v>0</v>
      </c>
      <c r="K143" s="7" t="s">
        <v>618</v>
      </c>
      <c r="L143" s="14" t="s">
        <v>825</v>
      </c>
      <c r="M143" s="8">
        <v>6000000</v>
      </c>
      <c r="N143" s="13">
        <v>43882</v>
      </c>
      <c r="O143" s="13">
        <v>44196</v>
      </c>
      <c r="P143" s="2" t="s">
        <v>966</v>
      </c>
      <c r="Q143" s="14" t="s">
        <v>998</v>
      </c>
    </row>
    <row r="144" spans="2:17" x14ac:dyDescent="0.25">
      <c r="B144" s="11">
        <v>145</v>
      </c>
      <c r="C144" s="13">
        <v>43882</v>
      </c>
      <c r="D144" s="9" t="s">
        <v>300</v>
      </c>
      <c r="E144" s="4">
        <v>74243052</v>
      </c>
      <c r="F144" s="15" t="s">
        <v>107</v>
      </c>
      <c r="G144" s="15" t="s">
        <v>62</v>
      </c>
      <c r="H144" s="14" t="s">
        <v>66</v>
      </c>
      <c r="I144" s="14">
        <v>2</v>
      </c>
      <c r="J144" s="14">
        <v>4</v>
      </c>
      <c r="K144" s="7" t="s">
        <v>618</v>
      </c>
      <c r="L144" s="14" t="s">
        <v>826</v>
      </c>
      <c r="M144" s="8">
        <v>6000000</v>
      </c>
      <c r="N144" s="13">
        <v>43885</v>
      </c>
      <c r="O144" s="13">
        <v>44196</v>
      </c>
      <c r="P144" s="2" t="s">
        <v>966</v>
      </c>
      <c r="Q144" s="14" t="s">
        <v>998</v>
      </c>
    </row>
    <row r="145" spans="2:17" x14ac:dyDescent="0.25">
      <c r="B145" s="11">
        <v>146</v>
      </c>
      <c r="C145" s="13">
        <v>43882</v>
      </c>
      <c r="D145" s="9" t="s">
        <v>301</v>
      </c>
      <c r="E145" s="4">
        <v>1010185712</v>
      </c>
      <c r="F145" s="15" t="s">
        <v>36</v>
      </c>
      <c r="G145" s="15" t="s">
        <v>51</v>
      </c>
      <c r="H145" s="14" t="s">
        <v>65</v>
      </c>
      <c r="I145" s="14">
        <v>2</v>
      </c>
      <c r="J145" s="14">
        <v>7</v>
      </c>
      <c r="K145" s="7" t="s">
        <v>619</v>
      </c>
      <c r="L145" s="14" t="s">
        <v>827</v>
      </c>
      <c r="M145" s="8">
        <v>6000000</v>
      </c>
      <c r="N145" s="13">
        <v>43882</v>
      </c>
      <c r="O145" s="13">
        <v>44196</v>
      </c>
      <c r="P145" s="2" t="s">
        <v>966</v>
      </c>
      <c r="Q145" s="14" t="s">
        <v>998</v>
      </c>
    </row>
    <row r="146" spans="2:17" x14ac:dyDescent="0.25">
      <c r="B146" s="11">
        <v>147</v>
      </c>
      <c r="C146" s="13">
        <v>43882</v>
      </c>
      <c r="D146" s="9" t="s">
        <v>302</v>
      </c>
      <c r="E146" s="4">
        <v>52707220</v>
      </c>
      <c r="F146" s="15"/>
      <c r="G146" s="15"/>
      <c r="H146" s="14" t="s">
        <v>493</v>
      </c>
      <c r="I146" s="14">
        <v>4</v>
      </c>
      <c r="J146" s="14">
        <v>2</v>
      </c>
      <c r="K146" s="7" t="s">
        <v>620</v>
      </c>
      <c r="L146" s="14" t="s">
        <v>828</v>
      </c>
      <c r="M146" s="8">
        <v>6000000</v>
      </c>
      <c r="N146" s="13">
        <v>43885</v>
      </c>
      <c r="O146" s="13">
        <v>44196</v>
      </c>
      <c r="P146" s="2" t="s">
        <v>966</v>
      </c>
      <c r="Q146" s="14" t="s">
        <v>998</v>
      </c>
    </row>
    <row r="147" spans="2:17" x14ac:dyDescent="0.25">
      <c r="B147" s="11">
        <v>148</v>
      </c>
      <c r="C147" s="13">
        <v>43882</v>
      </c>
      <c r="D147" s="9" t="s">
        <v>303</v>
      </c>
      <c r="E147" s="4">
        <v>1013589985</v>
      </c>
      <c r="F147" s="15" t="s">
        <v>36</v>
      </c>
      <c r="G147" s="15" t="s">
        <v>51</v>
      </c>
      <c r="H147" s="14" t="s">
        <v>498</v>
      </c>
      <c r="I147" s="14">
        <v>2</v>
      </c>
      <c r="J147" s="14">
        <v>2</v>
      </c>
      <c r="K147" s="7" t="s">
        <v>621</v>
      </c>
      <c r="L147" s="14" t="s">
        <v>829</v>
      </c>
      <c r="M147" s="8">
        <v>6000000</v>
      </c>
      <c r="N147" s="13">
        <v>43882</v>
      </c>
      <c r="O147" s="13">
        <v>44196</v>
      </c>
      <c r="P147" s="2" t="s">
        <v>967</v>
      </c>
      <c r="Q147" s="14">
        <v>3002</v>
      </c>
    </row>
    <row r="148" spans="2:17" x14ac:dyDescent="0.25">
      <c r="B148" s="11">
        <v>150</v>
      </c>
      <c r="C148" s="13">
        <v>43882</v>
      </c>
      <c r="D148" s="9" t="s">
        <v>313</v>
      </c>
      <c r="E148" s="4">
        <v>1071166651</v>
      </c>
      <c r="F148" s="15" t="s">
        <v>36</v>
      </c>
      <c r="G148" s="15" t="s">
        <v>442</v>
      </c>
      <c r="H148" s="14" t="s">
        <v>501</v>
      </c>
      <c r="I148" s="14">
        <v>2</v>
      </c>
      <c r="J148" s="14">
        <v>9</v>
      </c>
      <c r="K148" s="7" t="s">
        <v>621</v>
      </c>
      <c r="L148" s="14" t="s">
        <v>839</v>
      </c>
      <c r="M148" s="8">
        <v>6000000</v>
      </c>
      <c r="N148" s="13">
        <v>43885</v>
      </c>
      <c r="O148" s="13">
        <v>44196</v>
      </c>
      <c r="P148" s="2" t="s">
        <v>967</v>
      </c>
      <c r="Q148" s="14">
        <v>3002</v>
      </c>
    </row>
    <row r="149" spans="2:17" x14ac:dyDescent="0.25">
      <c r="B149" s="11">
        <v>151</v>
      </c>
      <c r="C149" s="13">
        <v>43882</v>
      </c>
      <c r="D149" s="9" t="s">
        <v>304</v>
      </c>
      <c r="E149" s="4">
        <v>1085297902</v>
      </c>
      <c r="F149" s="15" t="s">
        <v>49</v>
      </c>
      <c r="G149" s="15" t="s">
        <v>60</v>
      </c>
      <c r="H149" s="14" t="s">
        <v>499</v>
      </c>
      <c r="I149" s="14">
        <v>2</v>
      </c>
      <c r="J149" s="14">
        <v>4</v>
      </c>
      <c r="K149" s="7" t="s">
        <v>621</v>
      </c>
      <c r="L149" s="14" t="s">
        <v>830</v>
      </c>
      <c r="M149" s="8">
        <v>6000000</v>
      </c>
      <c r="N149" s="13">
        <v>43882</v>
      </c>
      <c r="O149" s="13">
        <v>44196</v>
      </c>
      <c r="P149" s="2" t="s">
        <v>967</v>
      </c>
      <c r="Q149" s="14">
        <v>3002</v>
      </c>
    </row>
    <row r="150" spans="2:17" x14ac:dyDescent="0.25">
      <c r="B150" s="11">
        <v>152</v>
      </c>
      <c r="C150" s="13">
        <v>43885</v>
      </c>
      <c r="D150" s="9" t="s">
        <v>328</v>
      </c>
      <c r="E150" s="4">
        <v>35531488</v>
      </c>
      <c r="F150" s="15" t="s">
        <v>446</v>
      </c>
      <c r="G150" s="15" t="s">
        <v>52</v>
      </c>
      <c r="H150" s="14" t="s">
        <v>503</v>
      </c>
      <c r="I150" s="14">
        <v>3</v>
      </c>
      <c r="J150" s="14">
        <v>1</v>
      </c>
      <c r="K150" s="7" t="s">
        <v>642</v>
      </c>
      <c r="L150" s="14" t="s">
        <v>854</v>
      </c>
      <c r="M150" s="8">
        <v>6950000</v>
      </c>
      <c r="N150" s="13">
        <v>43887</v>
      </c>
      <c r="O150" s="13">
        <v>44099</v>
      </c>
      <c r="P150" s="2" t="s">
        <v>968</v>
      </c>
      <c r="Q150" s="14" t="s">
        <v>999</v>
      </c>
    </row>
    <row r="151" spans="2:17" x14ac:dyDescent="0.25">
      <c r="B151" s="11">
        <v>153</v>
      </c>
      <c r="C151" s="13">
        <v>43885</v>
      </c>
      <c r="D151" s="9" t="s">
        <v>329</v>
      </c>
      <c r="E151" s="4">
        <v>1010164870</v>
      </c>
      <c r="F151" s="15" t="s">
        <v>36</v>
      </c>
      <c r="G151" s="15" t="s">
        <v>51</v>
      </c>
      <c r="H151" s="14" t="s">
        <v>72</v>
      </c>
      <c r="I151" s="14">
        <v>3</v>
      </c>
      <c r="J151" s="14">
        <v>2</v>
      </c>
      <c r="K151" s="7" t="s">
        <v>643</v>
      </c>
      <c r="L151" s="14" t="s">
        <v>855</v>
      </c>
      <c r="M151" s="8">
        <v>7100000</v>
      </c>
      <c r="N151" s="13">
        <v>43886</v>
      </c>
      <c r="O151" s="13">
        <v>44098</v>
      </c>
      <c r="P151" s="2" t="s">
        <v>968</v>
      </c>
      <c r="Q151" s="14" t="s">
        <v>999</v>
      </c>
    </row>
    <row r="152" spans="2:17" x14ac:dyDescent="0.25">
      <c r="B152" s="11">
        <v>154</v>
      </c>
      <c r="C152" s="13">
        <v>43885</v>
      </c>
      <c r="D152" s="9" t="s">
        <v>330</v>
      </c>
      <c r="E152" s="4">
        <v>1018402818</v>
      </c>
      <c r="F152" s="15" t="s">
        <v>36</v>
      </c>
      <c r="G152" s="15" t="s">
        <v>51</v>
      </c>
      <c r="H152" s="14" t="s">
        <v>70</v>
      </c>
      <c r="I152" s="14">
        <v>6</v>
      </c>
      <c r="J152" s="14">
        <v>7</v>
      </c>
      <c r="K152" s="7" t="s">
        <v>644</v>
      </c>
      <c r="L152" s="14" t="s">
        <v>856</v>
      </c>
      <c r="M152" s="8">
        <v>7025000</v>
      </c>
      <c r="N152" s="13">
        <v>43886</v>
      </c>
      <c r="O152" s="13">
        <v>44098</v>
      </c>
      <c r="P152" s="2" t="s">
        <v>968</v>
      </c>
      <c r="Q152" s="14" t="s">
        <v>999</v>
      </c>
    </row>
    <row r="153" spans="2:17" x14ac:dyDescent="0.25">
      <c r="B153" s="11">
        <v>155</v>
      </c>
      <c r="C153" s="13">
        <v>43881</v>
      </c>
      <c r="D153" s="9" t="s">
        <v>305</v>
      </c>
      <c r="E153" s="4">
        <v>53084422</v>
      </c>
      <c r="F153" s="15" t="s">
        <v>36</v>
      </c>
      <c r="G153" s="15" t="s">
        <v>51</v>
      </c>
      <c r="H153" s="14" t="s">
        <v>65</v>
      </c>
      <c r="I153" s="14">
        <v>3</v>
      </c>
      <c r="J153" s="14">
        <v>7</v>
      </c>
      <c r="K153" s="7" t="s">
        <v>622</v>
      </c>
      <c r="L153" s="14" t="s">
        <v>831</v>
      </c>
      <c r="M153" s="8">
        <v>8000000</v>
      </c>
      <c r="N153" s="13">
        <v>43882</v>
      </c>
      <c r="O153" s="13">
        <v>44094</v>
      </c>
      <c r="P153" s="2" t="s">
        <v>968</v>
      </c>
      <c r="Q153" s="14" t="s">
        <v>999</v>
      </c>
    </row>
    <row r="154" spans="2:17" x14ac:dyDescent="0.25">
      <c r="B154" s="11">
        <v>156</v>
      </c>
      <c r="C154" s="13">
        <v>43885</v>
      </c>
      <c r="D154" s="9" t="s">
        <v>331</v>
      </c>
      <c r="E154" s="4">
        <v>79958985</v>
      </c>
      <c r="F154" s="15" t="s">
        <v>447</v>
      </c>
      <c r="G154" s="15" t="s">
        <v>54</v>
      </c>
      <c r="H154" s="14" t="s">
        <v>70</v>
      </c>
      <c r="I154" s="14">
        <v>3</v>
      </c>
      <c r="J154" s="14">
        <v>7</v>
      </c>
      <c r="K154" s="7" t="s">
        <v>645</v>
      </c>
      <c r="L154" s="14" t="s">
        <v>857</v>
      </c>
      <c r="M154" s="8">
        <v>7259000</v>
      </c>
      <c r="N154" s="13">
        <v>43886</v>
      </c>
      <c r="O154" s="13">
        <v>44189</v>
      </c>
      <c r="P154" s="2" t="s">
        <v>955</v>
      </c>
      <c r="Q154" s="14">
        <v>1302</v>
      </c>
    </row>
    <row r="155" spans="2:17" x14ac:dyDescent="0.25">
      <c r="B155" s="11">
        <v>157</v>
      </c>
      <c r="C155" s="13">
        <v>43885</v>
      </c>
      <c r="D155" s="9" t="s">
        <v>332</v>
      </c>
      <c r="E155" s="4">
        <v>80795198</v>
      </c>
      <c r="F155" s="15" t="s">
        <v>36</v>
      </c>
      <c r="G155" s="15" t="s">
        <v>51</v>
      </c>
      <c r="H155" s="14" t="s">
        <v>70</v>
      </c>
      <c r="I155" s="14">
        <v>7</v>
      </c>
      <c r="J155" s="14">
        <v>0</v>
      </c>
      <c r="K155" s="7" t="s">
        <v>646</v>
      </c>
      <c r="L155" s="14" t="s">
        <v>858</v>
      </c>
      <c r="M155" s="8">
        <v>7259000</v>
      </c>
      <c r="N155" s="13">
        <v>43886</v>
      </c>
      <c r="O155" s="13">
        <v>44189</v>
      </c>
      <c r="P155" s="2" t="s">
        <v>955</v>
      </c>
      <c r="Q155" s="14">
        <v>1302</v>
      </c>
    </row>
    <row r="156" spans="2:17" x14ac:dyDescent="0.25">
      <c r="B156" s="11">
        <v>158</v>
      </c>
      <c r="C156" s="13">
        <v>43881</v>
      </c>
      <c r="D156" s="9" t="s">
        <v>306</v>
      </c>
      <c r="E156" s="4">
        <v>52777755</v>
      </c>
      <c r="F156" s="15" t="s">
        <v>36</v>
      </c>
      <c r="G156" s="15" t="s">
        <v>51</v>
      </c>
      <c r="H156" s="14" t="s">
        <v>500</v>
      </c>
      <c r="I156" s="14">
        <v>12</v>
      </c>
      <c r="J156" s="14">
        <v>1</v>
      </c>
      <c r="K156" s="7" t="s">
        <v>623</v>
      </c>
      <c r="L156" s="14" t="s">
        <v>832</v>
      </c>
      <c r="M156" s="8">
        <v>9500000</v>
      </c>
      <c r="N156" s="13">
        <v>43882</v>
      </c>
      <c r="O156" s="13">
        <v>43971</v>
      </c>
      <c r="P156" s="2" t="s">
        <v>948</v>
      </c>
      <c r="Q156" s="14" t="s">
        <v>982</v>
      </c>
    </row>
    <row r="157" spans="2:17" x14ac:dyDescent="0.25">
      <c r="B157" s="11">
        <v>159</v>
      </c>
      <c r="C157" s="13">
        <v>43894</v>
      </c>
      <c r="D157" s="9" t="s">
        <v>377</v>
      </c>
      <c r="E157" s="4">
        <v>79461194</v>
      </c>
      <c r="F157" s="15" t="s">
        <v>47</v>
      </c>
      <c r="G157" s="15" t="s">
        <v>64</v>
      </c>
      <c r="H157" s="14" t="s">
        <v>66</v>
      </c>
      <c r="I157" s="14">
        <v>11</v>
      </c>
      <c r="J157" s="14">
        <v>6</v>
      </c>
      <c r="K157" s="7" t="s">
        <v>680</v>
      </c>
      <c r="L157" s="14" t="s">
        <v>903</v>
      </c>
      <c r="M157" s="8">
        <v>14000000</v>
      </c>
      <c r="N157" s="13">
        <v>43896</v>
      </c>
      <c r="O157" s="13">
        <v>44196</v>
      </c>
      <c r="P157" s="2" t="s">
        <v>956</v>
      </c>
      <c r="Q157" s="14" t="s">
        <v>989</v>
      </c>
    </row>
    <row r="158" spans="2:17" x14ac:dyDescent="0.25">
      <c r="B158" s="11">
        <v>160</v>
      </c>
      <c r="C158" s="13">
        <v>43894</v>
      </c>
      <c r="D158" s="9" t="s">
        <v>378</v>
      </c>
      <c r="E158" s="4">
        <v>52251447</v>
      </c>
      <c r="F158" s="15" t="s">
        <v>36</v>
      </c>
      <c r="G158" s="15" t="s">
        <v>51</v>
      </c>
      <c r="H158" s="14" t="s">
        <v>70</v>
      </c>
      <c r="I158" s="14">
        <v>10</v>
      </c>
      <c r="J158" s="14">
        <v>7</v>
      </c>
      <c r="K158" s="7" t="s">
        <v>681</v>
      </c>
      <c r="L158" s="14" t="s">
        <v>904</v>
      </c>
      <c r="M158" s="8">
        <v>8000000</v>
      </c>
      <c r="N158" s="13">
        <v>43896</v>
      </c>
      <c r="O158" s="13">
        <v>44196</v>
      </c>
      <c r="P158" s="2" t="s">
        <v>956</v>
      </c>
      <c r="Q158" s="14" t="s">
        <v>989</v>
      </c>
    </row>
    <row r="159" spans="2:17" x14ac:dyDescent="0.25">
      <c r="B159" s="11">
        <v>161</v>
      </c>
      <c r="C159" s="13">
        <v>43880</v>
      </c>
      <c r="D159" s="9" t="s">
        <v>307</v>
      </c>
      <c r="E159" s="4">
        <v>1143854885</v>
      </c>
      <c r="F159" s="15" t="s">
        <v>439</v>
      </c>
      <c r="G159" s="15" t="s">
        <v>440</v>
      </c>
      <c r="H159" s="14" t="s">
        <v>70</v>
      </c>
      <c r="I159" s="14">
        <v>4</v>
      </c>
      <c r="J159" s="14">
        <v>5</v>
      </c>
      <c r="K159" s="7" t="s">
        <v>624</v>
      </c>
      <c r="L159" s="14" t="s">
        <v>833</v>
      </c>
      <c r="M159" s="8">
        <v>5900000</v>
      </c>
      <c r="N159" s="13">
        <v>43882</v>
      </c>
      <c r="O159" s="13">
        <v>43971</v>
      </c>
      <c r="P159" s="2" t="s">
        <v>956</v>
      </c>
      <c r="Q159" s="14" t="s">
        <v>989</v>
      </c>
    </row>
    <row r="160" spans="2:17" x14ac:dyDescent="0.25">
      <c r="B160" s="11">
        <v>162</v>
      </c>
      <c r="C160" s="13">
        <v>43881</v>
      </c>
      <c r="D160" s="9" t="s">
        <v>308</v>
      </c>
      <c r="E160" s="4">
        <v>1072647948</v>
      </c>
      <c r="F160" s="15" t="s">
        <v>441</v>
      </c>
      <c r="G160" s="15" t="s">
        <v>52</v>
      </c>
      <c r="H160" s="14" t="s">
        <v>65</v>
      </c>
      <c r="I160" s="14">
        <v>5</v>
      </c>
      <c r="J160" s="14">
        <v>7</v>
      </c>
      <c r="K160" s="7" t="s">
        <v>625</v>
      </c>
      <c r="L160" s="14" t="s">
        <v>834</v>
      </c>
      <c r="M160" s="8">
        <v>7500000</v>
      </c>
      <c r="N160" s="13">
        <v>43882</v>
      </c>
      <c r="O160" s="13">
        <v>43971</v>
      </c>
      <c r="P160" s="2" t="s">
        <v>956</v>
      </c>
      <c r="Q160" s="14" t="s">
        <v>989</v>
      </c>
    </row>
    <row r="161" spans="2:17" x14ac:dyDescent="0.25">
      <c r="B161" s="11">
        <v>163</v>
      </c>
      <c r="C161" s="13">
        <v>43880</v>
      </c>
      <c r="D161" s="9" t="s">
        <v>285</v>
      </c>
      <c r="E161" s="4">
        <v>1032385643</v>
      </c>
      <c r="F161" s="15" t="s">
        <v>36</v>
      </c>
      <c r="G161" s="15" t="s">
        <v>51</v>
      </c>
      <c r="H161" s="14" t="s">
        <v>65</v>
      </c>
      <c r="I161" s="14">
        <v>1</v>
      </c>
      <c r="J161" s="14">
        <v>5</v>
      </c>
      <c r="K161" s="7" t="s">
        <v>602</v>
      </c>
      <c r="L161" s="14" t="s">
        <v>811</v>
      </c>
      <c r="M161" s="8">
        <v>6850000</v>
      </c>
      <c r="N161" s="13">
        <v>43881</v>
      </c>
      <c r="O161" s="13">
        <v>44196</v>
      </c>
      <c r="P161" s="2" t="s">
        <v>951</v>
      </c>
      <c r="Q161" s="14">
        <v>6002</v>
      </c>
    </row>
    <row r="162" spans="2:17" x14ac:dyDescent="0.25">
      <c r="B162" s="11">
        <v>164</v>
      </c>
      <c r="C162" s="13">
        <v>43880</v>
      </c>
      <c r="D162" s="9" t="s">
        <v>286</v>
      </c>
      <c r="E162" s="4">
        <v>81754122</v>
      </c>
      <c r="F162" s="15" t="s">
        <v>36</v>
      </c>
      <c r="G162" s="15" t="s">
        <v>51</v>
      </c>
      <c r="H162" s="14" t="s">
        <v>65</v>
      </c>
      <c r="I162" s="14">
        <v>6</v>
      </c>
      <c r="J162" s="14">
        <v>1</v>
      </c>
      <c r="K162" s="7" t="s">
        <v>603</v>
      </c>
      <c r="L162" s="14" t="s">
        <v>812</v>
      </c>
      <c r="M162" s="8">
        <v>8300000</v>
      </c>
      <c r="N162" s="13">
        <v>43882</v>
      </c>
      <c r="O162" s="13">
        <v>44196</v>
      </c>
      <c r="P162" s="2" t="s">
        <v>949</v>
      </c>
      <c r="Q162" s="14" t="s">
        <v>983</v>
      </c>
    </row>
    <row r="163" spans="2:17" x14ac:dyDescent="0.25">
      <c r="B163" s="11">
        <v>165</v>
      </c>
      <c r="C163" s="13">
        <v>43880</v>
      </c>
      <c r="D163" s="9" t="s">
        <v>287</v>
      </c>
      <c r="E163" s="4">
        <v>1002377347</v>
      </c>
      <c r="F163" s="15" t="s">
        <v>436</v>
      </c>
      <c r="G163" s="15" t="s">
        <v>63</v>
      </c>
      <c r="H163" s="14" t="s">
        <v>65</v>
      </c>
      <c r="I163" s="14">
        <v>1</v>
      </c>
      <c r="J163" s="14">
        <v>11</v>
      </c>
      <c r="K163" s="7" t="s">
        <v>604</v>
      </c>
      <c r="L163" s="14" t="s">
        <v>813</v>
      </c>
      <c r="M163" s="8">
        <v>5550000</v>
      </c>
      <c r="N163" s="13">
        <v>43881</v>
      </c>
      <c r="O163" s="13">
        <v>44196</v>
      </c>
      <c r="P163" s="2" t="s">
        <v>965</v>
      </c>
      <c r="Q163" s="14" t="s">
        <v>997</v>
      </c>
    </row>
    <row r="164" spans="2:17" x14ac:dyDescent="0.25">
      <c r="B164" s="11">
        <v>166</v>
      </c>
      <c r="C164" s="13">
        <v>43880</v>
      </c>
      <c r="D164" s="9" t="s">
        <v>288</v>
      </c>
      <c r="E164" s="4">
        <v>52560761</v>
      </c>
      <c r="F164" s="15" t="s">
        <v>36</v>
      </c>
      <c r="G164" s="15" t="s">
        <v>51</v>
      </c>
      <c r="H164" s="14" t="s">
        <v>66</v>
      </c>
      <c r="I164" s="14">
        <v>6</v>
      </c>
      <c r="J164" s="14">
        <v>0</v>
      </c>
      <c r="K164" s="7" t="s">
        <v>605</v>
      </c>
      <c r="L164" s="14" t="s">
        <v>814</v>
      </c>
      <c r="M164" s="8">
        <v>8550000</v>
      </c>
      <c r="N164" s="13">
        <v>43882</v>
      </c>
      <c r="O164" s="13">
        <v>44196</v>
      </c>
      <c r="P164" s="2" t="s">
        <v>951</v>
      </c>
      <c r="Q164" s="14">
        <v>6002</v>
      </c>
    </row>
    <row r="165" spans="2:17" x14ac:dyDescent="0.25">
      <c r="B165" s="11">
        <v>167</v>
      </c>
      <c r="C165" s="13">
        <v>43879</v>
      </c>
      <c r="D165" s="9" t="s">
        <v>289</v>
      </c>
      <c r="E165" s="4">
        <v>79359289</v>
      </c>
      <c r="F165" s="15" t="s">
        <v>48</v>
      </c>
      <c r="G165" s="15" t="s">
        <v>62</v>
      </c>
      <c r="H165" s="14" t="s">
        <v>494</v>
      </c>
      <c r="I165" s="14">
        <v>4</v>
      </c>
      <c r="J165" s="14">
        <v>6</v>
      </c>
      <c r="K165" s="7" t="s">
        <v>606</v>
      </c>
      <c r="L165" s="14" t="s">
        <v>815</v>
      </c>
      <c r="M165" s="8">
        <v>7900000</v>
      </c>
      <c r="N165" s="13">
        <v>43880</v>
      </c>
      <c r="O165" s="13">
        <v>44153</v>
      </c>
      <c r="P165" s="2" t="s">
        <v>957</v>
      </c>
      <c r="Q165" s="14" t="s">
        <v>990</v>
      </c>
    </row>
    <row r="166" spans="2:17" x14ac:dyDescent="0.25">
      <c r="B166" s="11">
        <v>168</v>
      </c>
      <c r="C166" s="13">
        <v>43881</v>
      </c>
      <c r="D166" s="9" t="s">
        <v>314</v>
      </c>
      <c r="E166" s="4">
        <v>1014208451</v>
      </c>
      <c r="F166" s="15" t="s">
        <v>36</v>
      </c>
      <c r="G166" s="15" t="s">
        <v>51</v>
      </c>
      <c r="H166" s="14" t="s">
        <v>502</v>
      </c>
      <c r="I166" s="14">
        <v>6</v>
      </c>
      <c r="J166" s="14">
        <v>6</v>
      </c>
      <c r="K166" s="7" t="s">
        <v>630</v>
      </c>
      <c r="L166" s="14" t="s">
        <v>840</v>
      </c>
      <c r="M166" s="8">
        <v>3700000</v>
      </c>
      <c r="N166" s="13">
        <v>43885</v>
      </c>
      <c r="O166" s="13">
        <v>44066</v>
      </c>
      <c r="P166" s="2" t="s">
        <v>943</v>
      </c>
      <c r="Q166" s="14" t="s">
        <v>977</v>
      </c>
    </row>
    <row r="167" spans="2:17" x14ac:dyDescent="0.25">
      <c r="B167" s="11">
        <v>169</v>
      </c>
      <c r="C167" s="13">
        <v>43881</v>
      </c>
      <c r="D167" s="9" t="s">
        <v>292</v>
      </c>
      <c r="E167" s="4">
        <v>4588354</v>
      </c>
      <c r="F167" s="15" t="s">
        <v>437</v>
      </c>
      <c r="G167" s="15" t="s">
        <v>56</v>
      </c>
      <c r="H167" s="14" t="s">
        <v>74</v>
      </c>
      <c r="I167" s="14">
        <v>4</v>
      </c>
      <c r="J167" s="14">
        <v>0</v>
      </c>
      <c r="K167" s="7" t="s">
        <v>610</v>
      </c>
      <c r="L167" s="14" t="s">
        <v>818</v>
      </c>
      <c r="M167" s="8">
        <v>2535646</v>
      </c>
      <c r="N167" s="13">
        <v>43882</v>
      </c>
      <c r="O167" s="13">
        <v>44185</v>
      </c>
      <c r="P167" s="2" t="s">
        <v>957</v>
      </c>
      <c r="Q167" s="14" t="s">
        <v>990</v>
      </c>
    </row>
    <row r="168" spans="2:17" x14ac:dyDescent="0.25">
      <c r="B168" s="11">
        <v>170</v>
      </c>
      <c r="C168" s="13">
        <v>43881</v>
      </c>
      <c r="D168" s="9" t="s">
        <v>293</v>
      </c>
      <c r="E168" s="4">
        <v>52513761</v>
      </c>
      <c r="F168" s="15" t="s">
        <v>36</v>
      </c>
      <c r="G168" s="15" t="s">
        <v>51</v>
      </c>
      <c r="H168" s="14" t="s">
        <v>496</v>
      </c>
      <c r="I168" s="14">
        <v>0</v>
      </c>
      <c r="J168" s="14">
        <v>0</v>
      </c>
      <c r="K168" s="7" t="s">
        <v>611</v>
      </c>
      <c r="L168" s="14" t="s">
        <v>819</v>
      </c>
      <c r="M168" s="8">
        <v>4700000</v>
      </c>
      <c r="N168" s="13">
        <v>43882</v>
      </c>
      <c r="O168" s="13">
        <v>44185</v>
      </c>
      <c r="P168" s="2" t="s">
        <v>944</v>
      </c>
      <c r="Q168" s="14" t="s">
        <v>980</v>
      </c>
    </row>
    <row r="169" spans="2:17" x14ac:dyDescent="0.25">
      <c r="B169" s="11">
        <v>171</v>
      </c>
      <c r="C169" s="13">
        <v>43881</v>
      </c>
      <c r="D169" s="9" t="s">
        <v>309</v>
      </c>
      <c r="E169" s="4">
        <v>80198905</v>
      </c>
      <c r="F169" s="15" t="s">
        <v>36</v>
      </c>
      <c r="G169" s="15" t="s">
        <v>51</v>
      </c>
      <c r="H169" s="14" t="s">
        <v>66</v>
      </c>
      <c r="I169" s="14">
        <v>8</v>
      </c>
      <c r="J169" s="14">
        <v>6</v>
      </c>
      <c r="K169" s="7" t="s">
        <v>626</v>
      </c>
      <c r="L169" s="14" t="s">
        <v>835</v>
      </c>
      <c r="M169" s="8">
        <v>11000000</v>
      </c>
      <c r="N169" s="13">
        <v>43882</v>
      </c>
      <c r="O169" s="13">
        <v>43971</v>
      </c>
      <c r="P169" s="2" t="s">
        <v>950</v>
      </c>
      <c r="Q169" s="14" t="s">
        <v>984</v>
      </c>
    </row>
    <row r="170" spans="2:17" x14ac:dyDescent="0.25">
      <c r="B170" s="11">
        <v>172</v>
      </c>
      <c r="C170" s="13">
        <v>43880</v>
      </c>
      <c r="D170" s="9" t="s">
        <v>163</v>
      </c>
      <c r="E170" s="4">
        <v>1030646674</v>
      </c>
      <c r="F170" s="15" t="s">
        <v>36</v>
      </c>
      <c r="G170" s="15" t="s">
        <v>51</v>
      </c>
      <c r="H170" s="14" t="s">
        <v>65</v>
      </c>
      <c r="I170" s="14">
        <v>0</v>
      </c>
      <c r="J170" s="14">
        <v>6</v>
      </c>
      <c r="K170" s="7" t="s">
        <v>612</v>
      </c>
      <c r="L170" s="14" t="s">
        <v>164</v>
      </c>
      <c r="M170" s="8">
        <v>4500000</v>
      </c>
      <c r="N170" s="13">
        <v>43881</v>
      </c>
      <c r="O170" s="13">
        <v>43970</v>
      </c>
      <c r="P170" s="2" t="s">
        <v>967</v>
      </c>
      <c r="Q170" s="14">
        <v>3002</v>
      </c>
    </row>
    <row r="171" spans="2:17" x14ac:dyDescent="0.25">
      <c r="B171" s="11">
        <v>173</v>
      </c>
      <c r="C171" s="13">
        <v>43880</v>
      </c>
      <c r="D171" s="9" t="s">
        <v>294</v>
      </c>
      <c r="E171" s="4">
        <v>53047446</v>
      </c>
      <c r="F171" s="15" t="s">
        <v>36</v>
      </c>
      <c r="G171" s="15" t="s">
        <v>51</v>
      </c>
      <c r="H171" s="14" t="s">
        <v>69</v>
      </c>
      <c r="I171" s="14">
        <v>2</v>
      </c>
      <c r="J171" s="14">
        <v>4</v>
      </c>
      <c r="K171" s="7" t="s">
        <v>613</v>
      </c>
      <c r="L171" s="14" t="s">
        <v>820</v>
      </c>
      <c r="M171" s="8">
        <v>6000000</v>
      </c>
      <c r="N171" s="13">
        <v>43881</v>
      </c>
      <c r="O171" s="13">
        <v>43970</v>
      </c>
      <c r="P171" s="2" t="s">
        <v>966</v>
      </c>
      <c r="Q171" s="14" t="s">
        <v>998</v>
      </c>
    </row>
    <row r="172" spans="2:17" x14ac:dyDescent="0.25">
      <c r="B172" s="11">
        <v>174</v>
      </c>
      <c r="C172" s="13">
        <v>43885</v>
      </c>
      <c r="D172" s="9" t="s">
        <v>315</v>
      </c>
      <c r="E172" s="4">
        <v>52974542</v>
      </c>
      <c r="F172" s="15" t="s">
        <v>36</v>
      </c>
      <c r="G172" s="15" t="s">
        <v>51</v>
      </c>
      <c r="H172" s="14" t="s">
        <v>479</v>
      </c>
      <c r="I172" s="14">
        <v>3</v>
      </c>
      <c r="J172" s="14">
        <v>10</v>
      </c>
      <c r="K172" s="7" t="s">
        <v>631</v>
      </c>
      <c r="L172" s="14" t="s">
        <v>841</v>
      </c>
      <c r="M172" s="8">
        <v>8500000</v>
      </c>
      <c r="N172" s="13">
        <v>43886</v>
      </c>
      <c r="O172" s="13">
        <v>44196</v>
      </c>
      <c r="P172" s="2" t="s">
        <v>966</v>
      </c>
      <c r="Q172" s="14" t="s">
        <v>998</v>
      </c>
    </row>
    <row r="173" spans="2:17" x14ac:dyDescent="0.25">
      <c r="B173" s="11">
        <v>175</v>
      </c>
      <c r="C173" s="13">
        <v>43885</v>
      </c>
      <c r="D173" s="9" t="s">
        <v>316</v>
      </c>
      <c r="E173" s="4">
        <v>79620120</v>
      </c>
      <c r="F173" s="15" t="s">
        <v>36</v>
      </c>
      <c r="G173" s="15" t="s">
        <v>51</v>
      </c>
      <c r="H173" s="14" t="s">
        <v>463</v>
      </c>
      <c r="I173" s="14">
        <v>1</v>
      </c>
      <c r="J173" s="14">
        <v>2</v>
      </c>
      <c r="K173" s="7" t="s">
        <v>632</v>
      </c>
      <c r="L173" s="14" t="s">
        <v>842</v>
      </c>
      <c r="M173" s="8">
        <v>6000000</v>
      </c>
      <c r="N173" s="13">
        <v>43885</v>
      </c>
      <c r="O173" s="13">
        <v>44196</v>
      </c>
      <c r="P173" s="2" t="s">
        <v>966</v>
      </c>
      <c r="Q173" s="14" t="s">
        <v>998</v>
      </c>
    </row>
    <row r="174" spans="2:17" x14ac:dyDescent="0.25">
      <c r="B174" s="11">
        <v>176</v>
      </c>
      <c r="C174" s="13">
        <v>43885</v>
      </c>
      <c r="D174" s="9" t="s">
        <v>317</v>
      </c>
      <c r="E174" s="4">
        <v>52757149</v>
      </c>
      <c r="F174" s="15" t="s">
        <v>36</v>
      </c>
      <c r="G174" s="15" t="s">
        <v>51</v>
      </c>
      <c r="H174" s="14" t="s">
        <v>65</v>
      </c>
      <c r="I174" s="14">
        <v>4</v>
      </c>
      <c r="J174" s="14">
        <v>3</v>
      </c>
      <c r="K174" s="7" t="s">
        <v>616</v>
      </c>
      <c r="L174" s="14" t="s">
        <v>843</v>
      </c>
      <c r="M174" s="8">
        <v>7500000</v>
      </c>
      <c r="N174" s="13">
        <v>43885</v>
      </c>
      <c r="O174" s="13">
        <v>44196</v>
      </c>
      <c r="P174" s="2" t="s">
        <v>966</v>
      </c>
      <c r="Q174" s="14" t="s">
        <v>998</v>
      </c>
    </row>
    <row r="175" spans="2:17" x14ac:dyDescent="0.25">
      <c r="B175" s="11">
        <v>177</v>
      </c>
      <c r="C175" s="13">
        <v>43885</v>
      </c>
      <c r="D175" s="9" t="s">
        <v>333</v>
      </c>
      <c r="E175" s="4">
        <v>1030567341</v>
      </c>
      <c r="F175" s="15" t="s">
        <v>36</v>
      </c>
      <c r="G175" s="15" t="s">
        <v>51</v>
      </c>
      <c r="H175" s="14" t="s">
        <v>66</v>
      </c>
      <c r="I175" s="14">
        <v>5</v>
      </c>
      <c r="J175" s="14">
        <v>0</v>
      </c>
      <c r="K175" s="7" t="s">
        <v>647</v>
      </c>
      <c r="L175" s="14" t="s">
        <v>859</v>
      </c>
      <c r="M175" s="8">
        <v>7500000</v>
      </c>
      <c r="N175" s="13">
        <v>43886</v>
      </c>
      <c r="O175" s="13">
        <v>44196</v>
      </c>
      <c r="P175" s="2" t="s">
        <v>964</v>
      </c>
      <c r="Q175" s="14" t="s">
        <v>996</v>
      </c>
    </row>
    <row r="176" spans="2:17" x14ac:dyDescent="0.25">
      <c r="B176" s="11">
        <v>178</v>
      </c>
      <c r="C176" s="13">
        <v>43881</v>
      </c>
      <c r="D176" s="9" t="s">
        <v>310</v>
      </c>
      <c r="E176" s="4">
        <v>51915842</v>
      </c>
      <c r="F176" s="15" t="s">
        <v>36</v>
      </c>
      <c r="G176" s="15" t="s">
        <v>51</v>
      </c>
      <c r="H176" s="14" t="s">
        <v>74</v>
      </c>
      <c r="I176" s="14">
        <v>5</v>
      </c>
      <c r="J176" s="14">
        <v>5</v>
      </c>
      <c r="K176" s="7" t="s">
        <v>627</v>
      </c>
      <c r="L176" s="14" t="s">
        <v>836</v>
      </c>
      <c r="M176" s="8">
        <v>3000000</v>
      </c>
      <c r="N176" s="13">
        <v>43882</v>
      </c>
      <c r="O176" s="13">
        <v>44109</v>
      </c>
      <c r="P176" s="2" t="s">
        <v>957</v>
      </c>
      <c r="Q176" s="14" t="s">
        <v>990</v>
      </c>
    </row>
    <row r="177" spans="2:17" x14ac:dyDescent="0.25">
      <c r="B177" s="11">
        <v>179</v>
      </c>
      <c r="C177" s="13">
        <v>43882</v>
      </c>
      <c r="D177" s="9" t="s">
        <v>318</v>
      </c>
      <c r="E177" s="4">
        <v>52913714</v>
      </c>
      <c r="F177" s="15" t="s">
        <v>107</v>
      </c>
      <c r="G177" s="15" t="s">
        <v>62</v>
      </c>
      <c r="H177" s="14" t="s">
        <v>72</v>
      </c>
      <c r="I177" s="14">
        <v>6</v>
      </c>
      <c r="J177" s="14">
        <v>8</v>
      </c>
      <c r="K177" s="7" t="s">
        <v>633</v>
      </c>
      <c r="L177" s="14" t="s">
        <v>844</v>
      </c>
      <c r="M177" s="8">
        <v>8000000</v>
      </c>
      <c r="N177" s="13">
        <v>43885</v>
      </c>
      <c r="O177" s="13">
        <v>43974</v>
      </c>
      <c r="P177" s="2" t="s">
        <v>950</v>
      </c>
      <c r="Q177" s="14" t="s">
        <v>984</v>
      </c>
    </row>
    <row r="178" spans="2:17" x14ac:dyDescent="0.25">
      <c r="B178" s="11">
        <v>180</v>
      </c>
      <c r="C178" s="13">
        <v>43881</v>
      </c>
      <c r="D178" s="9" t="s">
        <v>319</v>
      </c>
      <c r="E178" s="4">
        <v>1121825660</v>
      </c>
      <c r="F178" s="15" t="s">
        <v>39</v>
      </c>
      <c r="G178" s="15" t="s">
        <v>62</v>
      </c>
      <c r="H178" s="14" t="s">
        <v>472</v>
      </c>
      <c r="I178" s="14">
        <v>0</v>
      </c>
      <c r="J178" s="14">
        <v>0</v>
      </c>
      <c r="K178" s="7" t="s">
        <v>634</v>
      </c>
      <c r="L178" s="14" t="s">
        <v>845</v>
      </c>
      <c r="M178" s="8">
        <v>4900000</v>
      </c>
      <c r="N178" s="13">
        <v>43885</v>
      </c>
      <c r="O178" s="13">
        <v>44127</v>
      </c>
      <c r="P178" s="2" t="s">
        <v>957</v>
      </c>
      <c r="Q178" s="14" t="s">
        <v>990</v>
      </c>
    </row>
    <row r="179" spans="2:17" x14ac:dyDescent="0.25">
      <c r="B179" s="11">
        <v>181</v>
      </c>
      <c r="C179" s="13">
        <v>43895</v>
      </c>
      <c r="D179" s="9" t="s">
        <v>386</v>
      </c>
      <c r="E179" s="4">
        <v>1014272961</v>
      </c>
      <c r="F179" s="15" t="s">
        <v>36</v>
      </c>
      <c r="G179" s="15" t="s">
        <v>51</v>
      </c>
      <c r="H179" s="14" t="s">
        <v>510</v>
      </c>
      <c r="I179" s="14">
        <v>1</v>
      </c>
      <c r="J179" s="14">
        <v>9</v>
      </c>
      <c r="K179" s="7" t="s">
        <v>687</v>
      </c>
      <c r="L179" s="14" t="s">
        <v>912</v>
      </c>
      <c r="M179" s="8">
        <v>3367193</v>
      </c>
      <c r="N179" s="13">
        <v>43900</v>
      </c>
      <c r="O179" s="13">
        <v>44196</v>
      </c>
      <c r="P179" s="2" t="s">
        <v>944</v>
      </c>
      <c r="Q179" s="14" t="s">
        <v>986</v>
      </c>
    </row>
    <row r="180" spans="2:17" x14ac:dyDescent="0.25">
      <c r="B180" s="11">
        <v>182</v>
      </c>
      <c r="C180" s="13">
        <v>43881</v>
      </c>
      <c r="D180" s="9" t="s">
        <v>311</v>
      </c>
      <c r="E180" s="4">
        <v>1136884900</v>
      </c>
      <c r="F180" s="15" t="s">
        <v>36</v>
      </c>
      <c r="G180" s="15" t="s">
        <v>51</v>
      </c>
      <c r="H180" s="14" t="s">
        <v>70</v>
      </c>
      <c r="I180" s="14">
        <v>0</v>
      </c>
      <c r="J180" s="14">
        <v>0</v>
      </c>
      <c r="K180" s="7" t="s">
        <v>628</v>
      </c>
      <c r="L180" s="14" t="s">
        <v>837</v>
      </c>
      <c r="M180" s="8">
        <v>4500000</v>
      </c>
      <c r="N180" s="13">
        <v>43882</v>
      </c>
      <c r="O180" s="13">
        <v>44185</v>
      </c>
      <c r="P180" s="2" t="s">
        <v>968</v>
      </c>
      <c r="Q180" s="14" t="s">
        <v>999</v>
      </c>
    </row>
    <row r="181" spans="2:17" x14ac:dyDescent="0.25">
      <c r="B181" s="11">
        <v>183</v>
      </c>
      <c r="C181" s="13">
        <v>43883</v>
      </c>
      <c r="D181" s="9" t="s">
        <v>320</v>
      </c>
      <c r="E181" s="4">
        <v>1014201258</v>
      </c>
      <c r="F181" s="15" t="s">
        <v>36</v>
      </c>
      <c r="G181" s="15" t="s">
        <v>51</v>
      </c>
      <c r="H181" s="14" t="s">
        <v>460</v>
      </c>
      <c r="I181" s="14">
        <v>0</v>
      </c>
      <c r="J181" s="14">
        <v>0</v>
      </c>
      <c r="K181" s="7" t="s">
        <v>635</v>
      </c>
      <c r="L181" s="14" t="s">
        <v>846</v>
      </c>
      <c r="M181" s="8">
        <v>4900000</v>
      </c>
      <c r="N181" s="13">
        <v>43885</v>
      </c>
      <c r="O181" s="13">
        <v>44127</v>
      </c>
      <c r="P181" s="2" t="s">
        <v>957</v>
      </c>
      <c r="Q181" s="14" t="s">
        <v>990</v>
      </c>
    </row>
    <row r="182" spans="2:17" x14ac:dyDescent="0.25">
      <c r="B182" s="11">
        <v>184</v>
      </c>
      <c r="C182" s="13">
        <v>43881</v>
      </c>
      <c r="D182" s="9" t="s">
        <v>321</v>
      </c>
      <c r="E182" s="4">
        <v>80032761</v>
      </c>
      <c r="F182" s="15" t="s">
        <v>36</v>
      </c>
      <c r="G182" s="15" t="s">
        <v>51</v>
      </c>
      <c r="H182" s="14" t="s">
        <v>501</v>
      </c>
      <c r="I182" s="14">
        <v>3</v>
      </c>
      <c r="J182" s="14">
        <v>5</v>
      </c>
      <c r="K182" s="7" t="s">
        <v>636</v>
      </c>
      <c r="L182" s="14" t="s">
        <v>847</v>
      </c>
      <c r="M182" s="8">
        <v>7000000</v>
      </c>
      <c r="N182" s="13">
        <v>43885</v>
      </c>
      <c r="O182" s="13">
        <v>44196</v>
      </c>
      <c r="P182" s="2" t="s">
        <v>945</v>
      </c>
      <c r="Q182" s="14" t="s">
        <v>978</v>
      </c>
    </row>
    <row r="183" spans="2:17" x14ac:dyDescent="0.25">
      <c r="B183" s="11">
        <v>185</v>
      </c>
      <c r="C183" s="13">
        <v>43881</v>
      </c>
      <c r="D183" s="9" t="s">
        <v>312</v>
      </c>
      <c r="E183" s="4">
        <v>30393177</v>
      </c>
      <c r="F183" s="15" t="s">
        <v>50</v>
      </c>
      <c r="G183" s="15" t="s">
        <v>61</v>
      </c>
      <c r="H183" s="14" t="s">
        <v>70</v>
      </c>
      <c r="I183" s="14">
        <v>6</v>
      </c>
      <c r="J183" s="14">
        <v>4</v>
      </c>
      <c r="K183" s="7" t="s">
        <v>629</v>
      </c>
      <c r="L183" s="14" t="s">
        <v>838</v>
      </c>
      <c r="M183" s="8">
        <v>11000000</v>
      </c>
      <c r="N183" s="13">
        <v>43885</v>
      </c>
      <c r="O183" s="13">
        <v>44066</v>
      </c>
      <c r="P183" s="2" t="s">
        <v>961</v>
      </c>
      <c r="Q183" s="14" t="s">
        <v>993</v>
      </c>
    </row>
    <row r="184" spans="2:17" x14ac:dyDescent="0.25">
      <c r="B184" s="11">
        <v>186</v>
      </c>
      <c r="C184" s="13">
        <v>43882</v>
      </c>
      <c r="D184" s="9" t="s">
        <v>322</v>
      </c>
      <c r="E184" s="4">
        <v>41211331</v>
      </c>
      <c r="F184" s="15" t="s">
        <v>443</v>
      </c>
      <c r="G184" s="15" t="s">
        <v>60</v>
      </c>
      <c r="H184" s="14" t="s">
        <v>472</v>
      </c>
      <c r="I184" s="14">
        <v>4</v>
      </c>
      <c r="J184" s="14">
        <v>8</v>
      </c>
      <c r="K184" s="7" t="s">
        <v>637</v>
      </c>
      <c r="L184" s="14" t="s">
        <v>848</v>
      </c>
      <c r="M184" s="8">
        <v>8000000</v>
      </c>
      <c r="N184" s="13">
        <v>43888</v>
      </c>
      <c r="O184" s="13">
        <v>44196</v>
      </c>
      <c r="P184" s="2" t="s">
        <v>948</v>
      </c>
      <c r="Q184" s="14" t="s">
        <v>982</v>
      </c>
    </row>
    <row r="185" spans="2:17" x14ac:dyDescent="0.25">
      <c r="B185" s="11">
        <v>187</v>
      </c>
      <c r="C185" s="13">
        <v>43882</v>
      </c>
      <c r="D185" s="9" t="s">
        <v>323</v>
      </c>
      <c r="E185" s="4">
        <v>10127225</v>
      </c>
      <c r="F185" s="15" t="s">
        <v>444</v>
      </c>
      <c r="G185" s="15" t="s">
        <v>421</v>
      </c>
      <c r="H185" s="14" t="s">
        <v>74</v>
      </c>
      <c r="I185" s="14">
        <v>2</v>
      </c>
      <c r="J185" s="14">
        <v>6</v>
      </c>
      <c r="K185" s="7" t="s">
        <v>638</v>
      </c>
      <c r="L185" s="14" t="s">
        <v>849</v>
      </c>
      <c r="M185" s="8">
        <v>2200000</v>
      </c>
      <c r="N185" s="13">
        <v>43886</v>
      </c>
      <c r="O185" s="13">
        <v>43975</v>
      </c>
      <c r="P185" s="2" t="s">
        <v>956</v>
      </c>
      <c r="Q185" s="14" t="s">
        <v>989</v>
      </c>
    </row>
    <row r="186" spans="2:17" x14ac:dyDescent="0.25">
      <c r="B186" s="11">
        <v>188</v>
      </c>
      <c r="C186" s="13">
        <v>43883</v>
      </c>
      <c r="D186" s="9" t="s">
        <v>324</v>
      </c>
      <c r="E186" s="4">
        <v>80075631</v>
      </c>
      <c r="F186" s="15" t="s">
        <v>36</v>
      </c>
      <c r="G186" s="15" t="s">
        <v>51</v>
      </c>
      <c r="H186" s="14" t="s">
        <v>479</v>
      </c>
      <c r="I186" s="14">
        <v>6</v>
      </c>
      <c r="J186" s="14">
        <v>6</v>
      </c>
      <c r="K186" s="7" t="s">
        <v>639</v>
      </c>
      <c r="L186" s="14" t="s">
        <v>850</v>
      </c>
      <c r="M186" s="8">
        <v>6942715</v>
      </c>
      <c r="N186" s="13">
        <v>43886</v>
      </c>
      <c r="O186" s="13">
        <v>44128</v>
      </c>
      <c r="P186" s="2" t="s">
        <v>963</v>
      </c>
      <c r="Q186" s="14" t="s">
        <v>995</v>
      </c>
    </row>
    <row r="187" spans="2:17" x14ac:dyDescent="0.25">
      <c r="B187" s="11">
        <v>189</v>
      </c>
      <c r="C187" s="13">
        <v>43885</v>
      </c>
      <c r="D187" s="9" t="s">
        <v>334</v>
      </c>
      <c r="E187" s="4">
        <v>1110488231</v>
      </c>
      <c r="F187" s="15" t="s">
        <v>92</v>
      </c>
      <c r="G187" s="15" t="s">
        <v>61</v>
      </c>
      <c r="H187" s="14" t="s">
        <v>65</v>
      </c>
      <c r="I187" s="14">
        <v>6</v>
      </c>
      <c r="J187" s="14">
        <v>5</v>
      </c>
      <c r="K187" s="7" t="s">
        <v>648</v>
      </c>
      <c r="L187" s="14" t="s">
        <v>860</v>
      </c>
      <c r="M187" s="8">
        <v>12587000</v>
      </c>
      <c r="N187" s="13">
        <v>43886</v>
      </c>
      <c r="O187" s="13">
        <v>44196</v>
      </c>
      <c r="P187" s="2" t="s">
        <v>969</v>
      </c>
      <c r="Q187" s="14" t="s">
        <v>1000</v>
      </c>
    </row>
    <row r="188" spans="2:17" x14ac:dyDescent="0.25">
      <c r="B188" s="11">
        <v>190</v>
      </c>
      <c r="C188" s="13">
        <v>43892</v>
      </c>
      <c r="D188" s="9" t="s">
        <v>26</v>
      </c>
      <c r="E188" s="4">
        <v>52365769</v>
      </c>
      <c r="F188" s="15" t="s">
        <v>36</v>
      </c>
      <c r="G188" s="15" t="s">
        <v>51</v>
      </c>
      <c r="H188" s="14" t="s">
        <v>70</v>
      </c>
      <c r="I188" s="14">
        <v>3</v>
      </c>
      <c r="J188" s="14">
        <v>4</v>
      </c>
      <c r="K188" s="7" t="s">
        <v>669</v>
      </c>
      <c r="L188" s="14" t="s">
        <v>148</v>
      </c>
      <c r="M188" s="8">
        <v>6950000</v>
      </c>
      <c r="N188" s="13">
        <v>43893</v>
      </c>
      <c r="O188" s="13">
        <v>44106</v>
      </c>
      <c r="P188" s="2" t="s">
        <v>968</v>
      </c>
      <c r="Q188" s="14" t="s">
        <v>999</v>
      </c>
    </row>
    <row r="189" spans="2:17" x14ac:dyDescent="0.25">
      <c r="B189" s="11">
        <v>191</v>
      </c>
      <c r="C189" s="13">
        <v>43887</v>
      </c>
      <c r="D189" s="9" t="s">
        <v>350</v>
      </c>
      <c r="E189" s="4">
        <v>52817381</v>
      </c>
      <c r="F189" s="15" t="s">
        <v>107</v>
      </c>
      <c r="G189" s="15" t="s">
        <v>62</v>
      </c>
      <c r="H189" s="14" t="s">
        <v>460</v>
      </c>
      <c r="I189" s="14">
        <v>3</v>
      </c>
      <c r="J189" s="14">
        <v>10</v>
      </c>
      <c r="K189" s="7" t="s">
        <v>661</v>
      </c>
      <c r="L189" s="14" t="s">
        <v>876</v>
      </c>
      <c r="M189" s="8">
        <v>8000000</v>
      </c>
      <c r="N189" s="13">
        <v>43888</v>
      </c>
      <c r="O189" s="13">
        <v>44100</v>
      </c>
      <c r="P189" s="2" t="s">
        <v>968</v>
      </c>
      <c r="Q189" s="14" t="s">
        <v>999</v>
      </c>
    </row>
    <row r="190" spans="2:17" x14ac:dyDescent="0.25">
      <c r="B190" s="11">
        <v>192</v>
      </c>
      <c r="C190" s="13">
        <v>43888</v>
      </c>
      <c r="D190" s="9" t="s">
        <v>361</v>
      </c>
      <c r="E190" s="4">
        <v>1030566385</v>
      </c>
      <c r="F190" s="15" t="s">
        <v>36</v>
      </c>
      <c r="G190" s="15" t="s">
        <v>51</v>
      </c>
      <c r="H190" s="14" t="s">
        <v>112</v>
      </c>
      <c r="I190" s="14">
        <v>3</v>
      </c>
      <c r="J190" s="14">
        <v>4</v>
      </c>
      <c r="K190" s="7" t="s">
        <v>671</v>
      </c>
      <c r="L190" s="14" t="s">
        <v>887</v>
      </c>
      <c r="M190" s="8">
        <v>6950000</v>
      </c>
      <c r="N190" s="13">
        <v>43893</v>
      </c>
      <c r="O190" s="13">
        <v>44106</v>
      </c>
      <c r="P190" s="2" t="s">
        <v>968</v>
      </c>
      <c r="Q190" s="14" t="s">
        <v>999</v>
      </c>
    </row>
    <row r="191" spans="2:17" x14ac:dyDescent="0.25">
      <c r="B191" s="11">
        <v>193</v>
      </c>
      <c r="C191" s="13">
        <v>43887</v>
      </c>
      <c r="D191" s="9" t="s">
        <v>351</v>
      </c>
      <c r="E191" s="4">
        <v>13747971</v>
      </c>
      <c r="F191" s="15" t="s">
        <v>36</v>
      </c>
      <c r="G191" s="15" t="s">
        <v>51</v>
      </c>
      <c r="H191" s="14" t="s">
        <v>70</v>
      </c>
      <c r="I191" s="14">
        <v>3</v>
      </c>
      <c r="J191" s="14">
        <v>7</v>
      </c>
      <c r="K191" s="7" t="s">
        <v>644</v>
      </c>
      <c r="L191" s="14" t="s">
        <v>877</v>
      </c>
      <c r="M191" s="8">
        <v>7025000</v>
      </c>
      <c r="N191" s="13">
        <v>43889</v>
      </c>
      <c r="O191" s="13">
        <v>44101</v>
      </c>
      <c r="P191" s="2" t="s">
        <v>968</v>
      </c>
      <c r="Q191" s="14" t="s">
        <v>999</v>
      </c>
    </row>
    <row r="192" spans="2:17" x14ac:dyDescent="0.25">
      <c r="B192" s="11">
        <v>195</v>
      </c>
      <c r="C192" s="13">
        <v>43885</v>
      </c>
      <c r="D192" s="9" t="s">
        <v>335</v>
      </c>
      <c r="E192" s="4">
        <v>80040023</v>
      </c>
      <c r="F192" s="15" t="s">
        <v>36</v>
      </c>
      <c r="G192" s="15" t="s">
        <v>51</v>
      </c>
      <c r="H192" s="14" t="s">
        <v>70</v>
      </c>
      <c r="I192" s="14">
        <v>2</v>
      </c>
      <c r="J192" s="14">
        <v>4</v>
      </c>
      <c r="K192" s="7" t="s">
        <v>649</v>
      </c>
      <c r="L192" s="14" t="s">
        <v>861</v>
      </c>
      <c r="M192" s="8">
        <v>5550000</v>
      </c>
      <c r="N192" s="13">
        <v>43886</v>
      </c>
      <c r="O192" s="13">
        <v>44189</v>
      </c>
      <c r="P192" s="2" t="s">
        <v>970</v>
      </c>
      <c r="Q192" s="14" t="s">
        <v>997</v>
      </c>
    </row>
    <row r="193" spans="2:17" x14ac:dyDescent="0.25">
      <c r="B193" s="11">
        <v>196</v>
      </c>
      <c r="C193" s="13">
        <v>43885</v>
      </c>
      <c r="D193" s="9" t="s">
        <v>336</v>
      </c>
      <c r="E193" s="4">
        <v>1032396574</v>
      </c>
      <c r="F193" s="15" t="s">
        <v>36</v>
      </c>
      <c r="G193" s="15" t="s">
        <v>51</v>
      </c>
      <c r="H193" s="14" t="s">
        <v>65</v>
      </c>
      <c r="I193" s="14">
        <v>2</v>
      </c>
      <c r="J193" s="14">
        <v>4</v>
      </c>
      <c r="K193" s="7" t="s">
        <v>650</v>
      </c>
      <c r="L193" s="14" t="s">
        <v>862</v>
      </c>
      <c r="M193" s="8">
        <v>6500000</v>
      </c>
      <c r="N193" s="13">
        <v>43886</v>
      </c>
      <c r="O193" s="13">
        <v>44189</v>
      </c>
      <c r="P193" s="2" t="s">
        <v>971</v>
      </c>
      <c r="Q193" s="14" t="s">
        <v>997</v>
      </c>
    </row>
    <row r="194" spans="2:17" x14ac:dyDescent="0.25">
      <c r="B194" s="11">
        <v>197</v>
      </c>
      <c r="C194" s="13">
        <v>43887</v>
      </c>
      <c r="D194" s="9" t="s">
        <v>344</v>
      </c>
      <c r="E194" s="4">
        <v>28239494</v>
      </c>
      <c r="F194" s="15" t="s">
        <v>448</v>
      </c>
      <c r="G194" s="15" t="s">
        <v>59</v>
      </c>
      <c r="H194" s="14" t="s">
        <v>70</v>
      </c>
      <c r="I194" s="14">
        <v>26</v>
      </c>
      <c r="J194" s="14">
        <v>10</v>
      </c>
      <c r="K194" s="7" t="s">
        <v>639</v>
      </c>
      <c r="L194" s="14" t="s">
        <v>870</v>
      </c>
      <c r="M194" s="8">
        <v>7476770</v>
      </c>
      <c r="N194" s="13">
        <v>43887</v>
      </c>
      <c r="O194" s="13">
        <v>44129</v>
      </c>
      <c r="P194" s="2" t="s">
        <v>963</v>
      </c>
      <c r="Q194" s="14" t="s">
        <v>995</v>
      </c>
    </row>
    <row r="195" spans="2:17" x14ac:dyDescent="0.25">
      <c r="B195" s="11">
        <v>198</v>
      </c>
      <c r="C195" s="13">
        <v>43887</v>
      </c>
      <c r="D195" s="9" t="s">
        <v>345</v>
      </c>
      <c r="E195" s="4">
        <v>1032397508</v>
      </c>
      <c r="F195" s="15" t="s">
        <v>36</v>
      </c>
      <c r="G195" s="15" t="s">
        <v>51</v>
      </c>
      <c r="H195" s="14" t="s">
        <v>479</v>
      </c>
      <c r="I195" s="14">
        <v>1</v>
      </c>
      <c r="J195" s="14">
        <v>9</v>
      </c>
      <c r="K195" s="7" t="s">
        <v>656</v>
      </c>
      <c r="L195" s="14" t="s">
        <v>871</v>
      </c>
      <c r="M195" s="8">
        <v>5550000</v>
      </c>
      <c r="N195" s="13">
        <v>43888</v>
      </c>
      <c r="O195" s="13">
        <v>44191</v>
      </c>
      <c r="P195" s="2" t="s">
        <v>949</v>
      </c>
      <c r="Q195" s="14" t="s">
        <v>983</v>
      </c>
    </row>
    <row r="196" spans="2:17" x14ac:dyDescent="0.25">
      <c r="B196" s="11">
        <v>199</v>
      </c>
      <c r="C196" s="13">
        <v>43885</v>
      </c>
      <c r="D196" s="9" t="s">
        <v>337</v>
      </c>
      <c r="E196" s="4">
        <v>1016080598</v>
      </c>
      <c r="F196" s="15" t="s">
        <v>36</v>
      </c>
      <c r="G196" s="15" t="s">
        <v>51</v>
      </c>
      <c r="H196" s="14" t="s">
        <v>479</v>
      </c>
      <c r="I196" s="14">
        <v>1</v>
      </c>
      <c r="J196" s="14">
        <v>4</v>
      </c>
      <c r="K196" s="7" t="s">
        <v>651</v>
      </c>
      <c r="L196" s="14" t="s">
        <v>863</v>
      </c>
      <c r="M196" s="8">
        <v>3000000</v>
      </c>
      <c r="N196" s="13">
        <v>43886</v>
      </c>
      <c r="O196" s="13">
        <v>44189</v>
      </c>
      <c r="P196" s="2" t="s">
        <v>965</v>
      </c>
      <c r="Q196" s="14" t="s">
        <v>997</v>
      </c>
    </row>
    <row r="197" spans="2:17" x14ac:dyDescent="0.25">
      <c r="B197" s="11">
        <v>200</v>
      </c>
      <c r="C197" s="13">
        <v>43882</v>
      </c>
      <c r="D197" s="9" t="s">
        <v>338</v>
      </c>
      <c r="E197" s="4">
        <v>19292752</v>
      </c>
      <c r="F197" s="15" t="s">
        <v>47</v>
      </c>
      <c r="G197" s="15" t="s">
        <v>64</v>
      </c>
      <c r="H197" s="14" t="s">
        <v>65</v>
      </c>
      <c r="I197" s="14">
        <v>3</v>
      </c>
      <c r="J197" s="14">
        <v>2</v>
      </c>
      <c r="K197" s="7" t="s">
        <v>652</v>
      </c>
      <c r="L197" s="14" t="s">
        <v>864</v>
      </c>
      <c r="M197" s="8">
        <v>6300000</v>
      </c>
      <c r="N197" s="13">
        <v>43888</v>
      </c>
      <c r="O197" s="13">
        <v>44191</v>
      </c>
      <c r="P197" s="2" t="s">
        <v>972</v>
      </c>
      <c r="Q197" s="14" t="s">
        <v>997</v>
      </c>
    </row>
    <row r="198" spans="2:17" x14ac:dyDescent="0.25">
      <c r="B198" s="11">
        <v>201</v>
      </c>
      <c r="C198" s="13">
        <v>43885</v>
      </c>
      <c r="D198" s="9" t="s">
        <v>339</v>
      </c>
      <c r="E198" s="4">
        <v>7226796</v>
      </c>
      <c r="F198" s="15" t="s">
        <v>39</v>
      </c>
      <c r="G198" s="15" t="s">
        <v>62</v>
      </c>
      <c r="H198" s="14" t="s">
        <v>70</v>
      </c>
      <c r="I198" s="14">
        <v>1</v>
      </c>
      <c r="J198" s="14">
        <v>10</v>
      </c>
      <c r="K198" s="7" t="s">
        <v>649</v>
      </c>
      <c r="L198" s="14" t="s">
        <v>865</v>
      </c>
      <c r="M198" s="8">
        <v>5550000</v>
      </c>
      <c r="N198" s="13">
        <v>43888</v>
      </c>
      <c r="O198" s="13">
        <v>44191</v>
      </c>
      <c r="P198" s="2" t="s">
        <v>970</v>
      </c>
      <c r="Q198" s="14" t="s">
        <v>997</v>
      </c>
    </row>
    <row r="199" spans="2:17" x14ac:dyDescent="0.25">
      <c r="B199" s="11">
        <v>202</v>
      </c>
      <c r="C199" s="13">
        <v>43885</v>
      </c>
      <c r="D199" s="9" t="s">
        <v>340</v>
      </c>
      <c r="E199" s="4">
        <v>1014213363</v>
      </c>
      <c r="F199" s="15" t="s">
        <v>36</v>
      </c>
      <c r="G199" s="15" t="s">
        <v>51</v>
      </c>
      <c r="H199" s="14" t="s">
        <v>65</v>
      </c>
      <c r="I199" s="14">
        <v>1</v>
      </c>
      <c r="J199" s="14">
        <v>5</v>
      </c>
      <c r="K199" s="7" t="s">
        <v>653</v>
      </c>
      <c r="L199" s="14" t="s">
        <v>866</v>
      </c>
      <c r="M199" s="8">
        <v>5550000</v>
      </c>
      <c r="N199" s="13">
        <v>43887</v>
      </c>
      <c r="O199" s="13">
        <v>44190</v>
      </c>
      <c r="P199" s="2" t="s">
        <v>972</v>
      </c>
      <c r="Q199" s="14" t="s">
        <v>997</v>
      </c>
    </row>
    <row r="200" spans="2:17" x14ac:dyDescent="0.25">
      <c r="B200" s="11">
        <v>203</v>
      </c>
      <c r="C200" s="13">
        <v>43885</v>
      </c>
      <c r="D200" s="9" t="s">
        <v>341</v>
      </c>
      <c r="E200" s="4">
        <v>79333846</v>
      </c>
      <c r="F200" s="15" t="s">
        <v>36</v>
      </c>
      <c r="G200" s="15" t="s">
        <v>51</v>
      </c>
      <c r="H200" s="14" t="s">
        <v>70</v>
      </c>
      <c r="I200" s="14">
        <v>1</v>
      </c>
      <c r="J200" s="14">
        <v>7</v>
      </c>
      <c r="K200" s="7" t="s">
        <v>654</v>
      </c>
      <c r="L200" s="14" t="s">
        <v>867</v>
      </c>
      <c r="M200" s="8">
        <v>5550000</v>
      </c>
      <c r="N200" s="13">
        <v>43886</v>
      </c>
      <c r="O200" s="13">
        <v>44189</v>
      </c>
      <c r="P200" s="2" t="s">
        <v>949</v>
      </c>
      <c r="Q200" s="14" t="s">
        <v>983</v>
      </c>
    </row>
    <row r="201" spans="2:17" x14ac:dyDescent="0.25">
      <c r="B201" s="11">
        <v>204</v>
      </c>
      <c r="C201" s="13">
        <v>43888</v>
      </c>
      <c r="D201" s="9" t="s">
        <v>352</v>
      </c>
      <c r="E201" s="4">
        <v>1016070278</v>
      </c>
      <c r="F201" s="15" t="s">
        <v>36</v>
      </c>
      <c r="G201" s="15" t="s">
        <v>51</v>
      </c>
      <c r="H201" s="14" t="s">
        <v>65</v>
      </c>
      <c r="I201" s="14">
        <v>0</v>
      </c>
      <c r="J201" s="14">
        <v>0</v>
      </c>
      <c r="K201" s="7" t="s">
        <v>662</v>
      </c>
      <c r="L201" s="14" t="s">
        <v>878</v>
      </c>
      <c r="M201" s="8">
        <v>2600000</v>
      </c>
      <c r="N201" s="13">
        <v>43889</v>
      </c>
      <c r="O201" s="13">
        <v>44192</v>
      </c>
      <c r="P201" s="2" t="s">
        <v>965</v>
      </c>
      <c r="Q201" s="14" t="s">
        <v>997</v>
      </c>
    </row>
    <row r="202" spans="2:17" x14ac:dyDescent="0.25">
      <c r="B202" s="11">
        <v>205</v>
      </c>
      <c r="C202" s="13">
        <v>43894</v>
      </c>
      <c r="D202" s="9" t="s">
        <v>367</v>
      </c>
      <c r="E202" s="4">
        <v>1094244388</v>
      </c>
      <c r="F202" s="15" t="s">
        <v>451</v>
      </c>
      <c r="G202" s="15" t="s">
        <v>452</v>
      </c>
      <c r="H202" s="14" t="s">
        <v>65</v>
      </c>
      <c r="I202" s="14">
        <v>1</v>
      </c>
      <c r="J202" s="14">
        <v>7</v>
      </c>
      <c r="K202" s="7" t="s">
        <v>675</v>
      </c>
      <c r="L202" s="14" t="s">
        <v>893</v>
      </c>
      <c r="M202" s="8">
        <v>5550000</v>
      </c>
      <c r="N202" s="13">
        <v>43899</v>
      </c>
      <c r="O202" s="13">
        <v>44196</v>
      </c>
      <c r="P202" s="2" t="s">
        <v>965</v>
      </c>
      <c r="Q202" s="14" t="s">
        <v>997</v>
      </c>
    </row>
    <row r="203" spans="2:17" x14ac:dyDescent="0.25">
      <c r="B203" s="11">
        <v>206</v>
      </c>
      <c r="C203" s="13">
        <v>43887</v>
      </c>
      <c r="D203" s="9" t="s">
        <v>346</v>
      </c>
      <c r="E203" s="4">
        <v>52446234</v>
      </c>
      <c r="F203" s="15" t="s">
        <v>36</v>
      </c>
      <c r="G203" s="15" t="s">
        <v>51</v>
      </c>
      <c r="H203" s="14" t="s">
        <v>70</v>
      </c>
      <c r="I203" s="14">
        <v>1</v>
      </c>
      <c r="J203" s="14">
        <v>9</v>
      </c>
      <c r="K203" s="7" t="s">
        <v>657</v>
      </c>
      <c r="L203" s="14" t="s">
        <v>872</v>
      </c>
      <c r="M203" s="8">
        <v>5550000</v>
      </c>
      <c r="N203" s="13">
        <v>43887</v>
      </c>
      <c r="O203" s="13">
        <v>44190</v>
      </c>
      <c r="P203" s="2" t="s">
        <v>949</v>
      </c>
      <c r="Q203" s="14" t="s">
        <v>983</v>
      </c>
    </row>
    <row r="204" spans="2:17" x14ac:dyDescent="0.25">
      <c r="B204" s="11">
        <v>207</v>
      </c>
      <c r="C204" s="13">
        <v>43885</v>
      </c>
      <c r="D204" s="9" t="s">
        <v>342</v>
      </c>
      <c r="E204" s="4">
        <v>79630166</v>
      </c>
      <c r="F204" s="15" t="s">
        <v>36</v>
      </c>
      <c r="G204" s="15" t="s">
        <v>51</v>
      </c>
      <c r="H204" s="14" t="s">
        <v>479</v>
      </c>
      <c r="I204" s="14">
        <v>3</v>
      </c>
      <c r="J204" s="14">
        <v>0</v>
      </c>
      <c r="K204" s="7" t="s">
        <v>654</v>
      </c>
      <c r="L204" s="14" t="s">
        <v>868</v>
      </c>
      <c r="M204" s="8">
        <v>5550000</v>
      </c>
      <c r="N204" s="13">
        <v>43886</v>
      </c>
      <c r="O204" s="13">
        <v>44189</v>
      </c>
      <c r="P204" s="2" t="s">
        <v>949</v>
      </c>
      <c r="Q204" s="14" t="s">
        <v>983</v>
      </c>
    </row>
    <row r="205" spans="2:17" x14ac:dyDescent="0.25">
      <c r="B205" s="11">
        <v>208</v>
      </c>
      <c r="C205" s="13">
        <v>43886</v>
      </c>
      <c r="D205" s="9" t="s">
        <v>343</v>
      </c>
      <c r="E205" s="4">
        <v>1098629708</v>
      </c>
      <c r="F205" s="15" t="s">
        <v>46</v>
      </c>
      <c r="G205" s="15" t="s">
        <v>59</v>
      </c>
      <c r="H205" s="14" t="s">
        <v>65</v>
      </c>
      <c r="I205" s="14">
        <v>2</v>
      </c>
      <c r="J205" s="14">
        <v>2</v>
      </c>
      <c r="K205" s="7" t="s">
        <v>655</v>
      </c>
      <c r="L205" s="14" t="s">
        <v>869</v>
      </c>
      <c r="M205" s="8">
        <v>6000000</v>
      </c>
      <c r="N205" s="13">
        <v>43886</v>
      </c>
      <c r="O205" s="13">
        <v>44196</v>
      </c>
      <c r="P205" s="2" t="s">
        <v>964</v>
      </c>
      <c r="Q205" s="14" t="s">
        <v>996</v>
      </c>
    </row>
    <row r="206" spans="2:17" x14ac:dyDescent="0.25">
      <c r="B206" s="11">
        <v>209</v>
      </c>
      <c r="C206" s="13">
        <v>43886</v>
      </c>
      <c r="D206" s="9" t="s">
        <v>359</v>
      </c>
      <c r="E206" s="4">
        <v>52887263</v>
      </c>
      <c r="F206" s="15" t="s">
        <v>36</v>
      </c>
      <c r="G206" s="15" t="s">
        <v>51</v>
      </c>
      <c r="H206" s="14" t="s">
        <v>506</v>
      </c>
      <c r="I206" s="14">
        <v>3</v>
      </c>
      <c r="J206" s="14">
        <v>0</v>
      </c>
      <c r="K206" s="7" t="s">
        <v>670</v>
      </c>
      <c r="L206" s="14" t="s">
        <v>885</v>
      </c>
      <c r="M206" s="8">
        <v>7500000</v>
      </c>
      <c r="N206" s="13">
        <v>43892</v>
      </c>
      <c r="O206" s="13">
        <v>44196</v>
      </c>
      <c r="P206" s="2" t="s">
        <v>966</v>
      </c>
      <c r="Q206" s="14" t="s">
        <v>998</v>
      </c>
    </row>
    <row r="207" spans="2:17" x14ac:dyDescent="0.25">
      <c r="B207" s="11">
        <v>210</v>
      </c>
      <c r="C207" s="13">
        <v>43886</v>
      </c>
      <c r="D207" s="9" t="s">
        <v>353</v>
      </c>
      <c r="E207" s="4">
        <v>79472353</v>
      </c>
      <c r="F207" s="15" t="s">
        <v>450</v>
      </c>
      <c r="G207" s="15" t="s">
        <v>52</v>
      </c>
      <c r="H207" s="14" t="s">
        <v>70</v>
      </c>
      <c r="I207" s="14">
        <v>4</v>
      </c>
      <c r="J207" s="14">
        <v>4</v>
      </c>
      <c r="K207" s="7" t="s">
        <v>663</v>
      </c>
      <c r="L207" s="14" t="s">
        <v>879</v>
      </c>
      <c r="M207" s="8">
        <v>7000000</v>
      </c>
      <c r="N207" s="13">
        <v>43892</v>
      </c>
      <c r="O207" s="13">
        <v>44196</v>
      </c>
      <c r="P207" s="2" t="s">
        <v>966</v>
      </c>
      <c r="Q207" s="14" t="s">
        <v>998</v>
      </c>
    </row>
    <row r="208" spans="2:17" x14ac:dyDescent="0.25">
      <c r="B208" s="11">
        <v>211</v>
      </c>
      <c r="C208" s="13">
        <v>43886</v>
      </c>
      <c r="D208" s="9" t="s">
        <v>347</v>
      </c>
      <c r="E208" s="4">
        <v>1075679188</v>
      </c>
      <c r="F208" s="15" t="s">
        <v>449</v>
      </c>
      <c r="G208" s="15" t="s">
        <v>52</v>
      </c>
      <c r="H208" s="14" t="s">
        <v>70</v>
      </c>
      <c r="I208" s="14">
        <v>1</v>
      </c>
      <c r="J208" s="14">
        <v>4</v>
      </c>
      <c r="K208" s="7" t="s">
        <v>658</v>
      </c>
      <c r="L208" s="14" t="s">
        <v>873</v>
      </c>
      <c r="M208" s="8">
        <v>3950000</v>
      </c>
      <c r="N208" s="13">
        <v>43887</v>
      </c>
      <c r="O208" s="13">
        <v>44196</v>
      </c>
      <c r="P208" s="2" t="s">
        <v>966</v>
      </c>
      <c r="Q208" s="14" t="s">
        <v>998</v>
      </c>
    </row>
    <row r="209" spans="2:17" x14ac:dyDescent="0.25">
      <c r="B209" s="11">
        <v>212</v>
      </c>
      <c r="C209" s="13">
        <v>43887</v>
      </c>
      <c r="D209" s="9" t="s">
        <v>348</v>
      </c>
      <c r="E209" s="4">
        <v>52907136</v>
      </c>
      <c r="F209" s="15" t="s">
        <v>36</v>
      </c>
      <c r="G209" s="15" t="s">
        <v>51</v>
      </c>
      <c r="H209" s="14" t="s">
        <v>65</v>
      </c>
      <c r="I209" s="14">
        <v>4</v>
      </c>
      <c r="J209" s="14">
        <v>0</v>
      </c>
      <c r="K209" s="7" t="s">
        <v>659</v>
      </c>
      <c r="L209" s="14" t="s">
        <v>874</v>
      </c>
      <c r="M209" s="8">
        <v>6000000</v>
      </c>
      <c r="N209" s="13">
        <v>43887</v>
      </c>
      <c r="O209" s="13">
        <v>44196</v>
      </c>
      <c r="P209" s="2" t="s">
        <v>962</v>
      </c>
      <c r="Q209" s="14" t="s">
        <v>994</v>
      </c>
    </row>
    <row r="210" spans="2:17" x14ac:dyDescent="0.25">
      <c r="B210" s="11">
        <v>213</v>
      </c>
      <c r="C210" s="13">
        <v>43887</v>
      </c>
      <c r="D210" s="9" t="s">
        <v>349</v>
      </c>
      <c r="E210" s="4">
        <v>79557237</v>
      </c>
      <c r="F210" s="15" t="s">
        <v>36</v>
      </c>
      <c r="G210" s="15" t="s">
        <v>51</v>
      </c>
      <c r="H210" s="14" t="s">
        <v>463</v>
      </c>
      <c r="I210" s="14">
        <v>8</v>
      </c>
      <c r="J210" s="14">
        <v>11</v>
      </c>
      <c r="K210" s="7" t="s">
        <v>660</v>
      </c>
      <c r="L210" s="14" t="s">
        <v>875</v>
      </c>
      <c r="M210" s="8">
        <v>8781000</v>
      </c>
      <c r="N210" s="13">
        <v>43888</v>
      </c>
      <c r="O210" s="13">
        <v>44196</v>
      </c>
      <c r="P210" s="2" t="s">
        <v>964</v>
      </c>
      <c r="Q210" s="14" t="s">
        <v>996</v>
      </c>
    </row>
    <row r="211" spans="2:17" x14ac:dyDescent="0.25">
      <c r="B211" s="11">
        <v>214</v>
      </c>
      <c r="C211" s="13">
        <v>43887</v>
      </c>
      <c r="D211" s="9" t="s">
        <v>354</v>
      </c>
      <c r="E211" s="4">
        <v>1010208360</v>
      </c>
      <c r="F211" s="15" t="s">
        <v>36</v>
      </c>
      <c r="G211" s="15" t="s">
        <v>51</v>
      </c>
      <c r="H211" s="14" t="s">
        <v>499</v>
      </c>
      <c r="I211" s="14">
        <v>1</v>
      </c>
      <c r="J211" s="14">
        <v>0</v>
      </c>
      <c r="K211" s="7" t="s">
        <v>664</v>
      </c>
      <c r="L211" s="14" t="s">
        <v>880</v>
      </c>
      <c r="M211" s="8">
        <v>6000000</v>
      </c>
      <c r="N211" s="13">
        <v>43888</v>
      </c>
      <c r="O211" s="13">
        <v>44100</v>
      </c>
      <c r="P211" s="2" t="s">
        <v>968</v>
      </c>
      <c r="Q211" s="14" t="s">
        <v>999</v>
      </c>
    </row>
    <row r="212" spans="2:17" x14ac:dyDescent="0.25">
      <c r="B212" s="11">
        <v>215</v>
      </c>
      <c r="C212" s="13">
        <v>43887</v>
      </c>
      <c r="D212" s="9" t="s">
        <v>355</v>
      </c>
      <c r="E212" s="4">
        <v>19359965</v>
      </c>
      <c r="F212" s="15" t="s">
        <v>36</v>
      </c>
      <c r="G212" s="15" t="s">
        <v>51</v>
      </c>
      <c r="H212" s="14" t="s">
        <v>75</v>
      </c>
      <c r="I212" s="14">
        <v>13</v>
      </c>
      <c r="J212" s="14">
        <v>3</v>
      </c>
      <c r="K212" s="7" t="s">
        <v>665</v>
      </c>
      <c r="L212" s="14" t="s">
        <v>881</v>
      </c>
      <c r="M212" s="8">
        <v>8544880</v>
      </c>
      <c r="N212" s="13">
        <v>43889</v>
      </c>
      <c r="O212" s="13">
        <v>44131</v>
      </c>
      <c r="P212" s="2" t="s">
        <v>963</v>
      </c>
      <c r="Q212" s="14" t="s">
        <v>995</v>
      </c>
    </row>
    <row r="213" spans="2:17" x14ac:dyDescent="0.25">
      <c r="B213" s="11">
        <v>216</v>
      </c>
      <c r="C213" s="13">
        <v>43887</v>
      </c>
      <c r="D213" s="9" t="s">
        <v>90</v>
      </c>
      <c r="E213" s="4">
        <v>1033760067</v>
      </c>
      <c r="F213" s="15" t="s">
        <v>36</v>
      </c>
      <c r="G213" s="15" t="s">
        <v>51</v>
      </c>
      <c r="H213" s="14" t="s">
        <v>70</v>
      </c>
      <c r="I213" s="14">
        <v>3</v>
      </c>
      <c r="J213" s="14">
        <v>4</v>
      </c>
      <c r="K213" s="7" t="s">
        <v>666</v>
      </c>
      <c r="L213" s="14" t="s">
        <v>152</v>
      </c>
      <c r="M213" s="8">
        <v>4272000</v>
      </c>
      <c r="N213" s="13">
        <v>43888</v>
      </c>
      <c r="O213" s="13">
        <v>44130</v>
      </c>
      <c r="P213" s="2" t="s">
        <v>963</v>
      </c>
      <c r="Q213" s="14" t="s">
        <v>995</v>
      </c>
    </row>
    <row r="214" spans="2:17" x14ac:dyDescent="0.25">
      <c r="B214" s="11">
        <v>217</v>
      </c>
      <c r="C214" s="13">
        <v>43888</v>
      </c>
      <c r="D214" s="9" t="s">
        <v>356</v>
      </c>
      <c r="E214" s="4">
        <v>80242090</v>
      </c>
      <c r="F214" s="15" t="s">
        <v>36</v>
      </c>
      <c r="G214" s="15" t="s">
        <v>51</v>
      </c>
      <c r="H214" s="14" t="s">
        <v>465</v>
      </c>
      <c r="I214" s="14">
        <v>7</v>
      </c>
      <c r="J214" s="14">
        <v>9</v>
      </c>
      <c r="K214" s="7" t="s">
        <v>667</v>
      </c>
      <c r="L214" s="14" t="s">
        <v>882</v>
      </c>
      <c r="M214" s="8">
        <v>3300000</v>
      </c>
      <c r="N214" s="13">
        <v>43889</v>
      </c>
      <c r="O214" s="13">
        <v>44131</v>
      </c>
      <c r="P214" s="2" t="s">
        <v>963</v>
      </c>
      <c r="Q214" s="14" t="s">
        <v>995</v>
      </c>
    </row>
    <row r="215" spans="2:17" x14ac:dyDescent="0.25">
      <c r="B215" s="11">
        <v>218</v>
      </c>
      <c r="C215" s="13">
        <v>43888</v>
      </c>
      <c r="D215" s="9" t="s">
        <v>360</v>
      </c>
      <c r="E215" s="4">
        <v>52126129</v>
      </c>
      <c r="F215" s="15" t="s">
        <v>36</v>
      </c>
      <c r="G215" s="15" t="s">
        <v>51</v>
      </c>
      <c r="H215" s="14" t="s">
        <v>77</v>
      </c>
      <c r="I215" s="14">
        <v>3</v>
      </c>
      <c r="J215" s="14">
        <v>3</v>
      </c>
      <c r="K215" s="7" t="s">
        <v>117</v>
      </c>
      <c r="L215" s="14" t="s">
        <v>886</v>
      </c>
      <c r="M215" s="8">
        <v>6200000</v>
      </c>
      <c r="N215" s="13">
        <v>43892</v>
      </c>
      <c r="O215" s="13">
        <v>44196</v>
      </c>
      <c r="P215" s="2" t="s">
        <v>954</v>
      </c>
      <c r="Q215" s="14">
        <v>1213</v>
      </c>
    </row>
    <row r="216" spans="2:17" x14ac:dyDescent="0.25">
      <c r="B216" s="11">
        <v>219</v>
      </c>
      <c r="C216" s="13">
        <v>43888</v>
      </c>
      <c r="D216" s="9" t="s">
        <v>358</v>
      </c>
      <c r="E216" s="4">
        <v>38140523</v>
      </c>
      <c r="F216" s="15" t="s">
        <v>92</v>
      </c>
      <c r="G216" s="15" t="s">
        <v>61</v>
      </c>
      <c r="H216" s="14" t="s">
        <v>505</v>
      </c>
      <c r="I216" s="14">
        <v>0</v>
      </c>
      <c r="J216" s="14">
        <v>0</v>
      </c>
      <c r="K216" s="7" t="s">
        <v>635</v>
      </c>
      <c r="L216" s="14" t="s">
        <v>884</v>
      </c>
      <c r="M216" s="8">
        <v>4900000</v>
      </c>
      <c r="N216" s="13">
        <v>43889</v>
      </c>
      <c r="O216" s="13">
        <v>44131</v>
      </c>
      <c r="P216" s="2" t="s">
        <v>957</v>
      </c>
      <c r="Q216" s="14" t="s">
        <v>990</v>
      </c>
    </row>
    <row r="217" spans="2:17" x14ac:dyDescent="0.25">
      <c r="B217" s="11">
        <v>220</v>
      </c>
      <c r="C217" s="13">
        <v>43888</v>
      </c>
      <c r="D217" s="9" t="s">
        <v>357</v>
      </c>
      <c r="E217" s="4">
        <v>79938373</v>
      </c>
      <c r="F217" s="15" t="s">
        <v>36</v>
      </c>
      <c r="G217" s="15" t="s">
        <v>51</v>
      </c>
      <c r="H217" s="14" t="s">
        <v>504</v>
      </c>
      <c r="I217" s="14">
        <v>8</v>
      </c>
      <c r="J217" s="14">
        <v>8</v>
      </c>
      <c r="K217" s="7" t="s">
        <v>668</v>
      </c>
      <c r="L217" s="14" t="s">
        <v>883</v>
      </c>
      <c r="M217" s="8">
        <v>8331000</v>
      </c>
      <c r="N217" s="13">
        <v>43888</v>
      </c>
      <c r="O217" s="13">
        <v>44130</v>
      </c>
      <c r="P217" s="2" t="s">
        <v>963</v>
      </c>
      <c r="Q217" s="14" t="s">
        <v>995</v>
      </c>
    </row>
    <row r="218" spans="2:17" x14ac:dyDescent="0.25">
      <c r="B218" s="11">
        <v>222</v>
      </c>
      <c r="C218" s="13">
        <v>43893</v>
      </c>
      <c r="D218" s="9" t="s">
        <v>362</v>
      </c>
      <c r="E218" s="4">
        <v>52146673</v>
      </c>
      <c r="F218" s="15" t="s">
        <v>92</v>
      </c>
      <c r="G218" s="15" t="s">
        <v>61</v>
      </c>
      <c r="H218" s="14" t="s">
        <v>70</v>
      </c>
      <c r="I218" s="14">
        <v>12</v>
      </c>
      <c r="J218" s="14">
        <v>6</v>
      </c>
      <c r="K218" s="7" t="s">
        <v>672</v>
      </c>
      <c r="L218" s="14" t="s">
        <v>888</v>
      </c>
      <c r="M218" s="8">
        <v>9000000</v>
      </c>
      <c r="N218" s="13">
        <v>43894</v>
      </c>
      <c r="O218" s="13">
        <v>43984</v>
      </c>
      <c r="P218" s="2" t="s">
        <v>956</v>
      </c>
      <c r="Q218" s="14" t="s">
        <v>989</v>
      </c>
    </row>
    <row r="219" spans="2:17" x14ac:dyDescent="0.25">
      <c r="B219" s="11">
        <v>223</v>
      </c>
      <c r="C219" s="13">
        <v>43894</v>
      </c>
      <c r="D219" s="9" t="s">
        <v>383</v>
      </c>
      <c r="E219" s="4">
        <v>53052455</v>
      </c>
      <c r="F219" s="15" t="s">
        <v>36</v>
      </c>
      <c r="G219" s="15" t="s">
        <v>51</v>
      </c>
      <c r="H219" s="14" t="s">
        <v>70</v>
      </c>
      <c r="I219" s="14">
        <v>3</v>
      </c>
      <c r="J219" s="14">
        <v>8</v>
      </c>
      <c r="K219" s="7" t="s">
        <v>686</v>
      </c>
      <c r="L219" s="14" t="s">
        <v>909</v>
      </c>
      <c r="M219" s="8">
        <v>8000000</v>
      </c>
      <c r="N219" s="13">
        <v>43899</v>
      </c>
      <c r="O219" s="13">
        <v>44173</v>
      </c>
      <c r="P219" s="2" t="s">
        <v>968</v>
      </c>
      <c r="Q219" s="14" t="s">
        <v>999</v>
      </c>
    </row>
    <row r="220" spans="2:17" x14ac:dyDescent="0.25">
      <c r="B220" s="11">
        <v>224</v>
      </c>
      <c r="C220" s="13">
        <v>43894</v>
      </c>
      <c r="D220" s="9" t="s">
        <v>368</v>
      </c>
      <c r="E220" s="4">
        <v>36304833</v>
      </c>
      <c r="F220" s="15" t="s">
        <v>37</v>
      </c>
      <c r="G220" s="15" t="s">
        <v>54</v>
      </c>
      <c r="H220" s="14" t="s">
        <v>77</v>
      </c>
      <c r="I220" s="14">
        <v>11</v>
      </c>
      <c r="J220" s="14">
        <v>8</v>
      </c>
      <c r="K220" s="7" t="s">
        <v>676</v>
      </c>
      <c r="L220" s="14" t="s">
        <v>894</v>
      </c>
      <c r="M220" s="8">
        <v>8300000</v>
      </c>
      <c r="N220" s="13">
        <v>43896</v>
      </c>
      <c r="O220" s="13">
        <v>44196</v>
      </c>
      <c r="P220" s="2" t="s">
        <v>949</v>
      </c>
      <c r="Q220" s="14" t="s">
        <v>983</v>
      </c>
    </row>
    <row r="221" spans="2:17" x14ac:dyDescent="0.25">
      <c r="B221" s="11">
        <v>225</v>
      </c>
      <c r="C221" s="13">
        <v>43894</v>
      </c>
      <c r="D221" s="9" t="s">
        <v>369</v>
      </c>
      <c r="E221" s="4">
        <v>79922316</v>
      </c>
      <c r="F221" s="15" t="s">
        <v>36</v>
      </c>
      <c r="G221" s="15" t="s">
        <v>51</v>
      </c>
      <c r="H221" s="14" t="s">
        <v>65</v>
      </c>
      <c r="I221" s="14">
        <v>5</v>
      </c>
      <c r="J221" s="14">
        <v>5</v>
      </c>
      <c r="K221" s="7" t="s">
        <v>677</v>
      </c>
      <c r="L221" s="14" t="s">
        <v>895</v>
      </c>
      <c r="M221" s="8">
        <v>8300000</v>
      </c>
      <c r="N221" s="13">
        <v>43895</v>
      </c>
      <c r="O221" s="13">
        <v>44196</v>
      </c>
      <c r="P221" s="2" t="s">
        <v>971</v>
      </c>
      <c r="Q221" s="14" t="s">
        <v>997</v>
      </c>
    </row>
    <row r="222" spans="2:17" x14ac:dyDescent="0.25">
      <c r="B222" s="11">
        <v>226</v>
      </c>
      <c r="C222" s="13">
        <v>43894</v>
      </c>
      <c r="D222" s="9" t="s">
        <v>370</v>
      </c>
      <c r="E222" s="4">
        <v>1024479892</v>
      </c>
      <c r="F222" s="15" t="s">
        <v>36</v>
      </c>
      <c r="G222" s="15" t="s">
        <v>51</v>
      </c>
      <c r="H222" s="14" t="s">
        <v>65</v>
      </c>
      <c r="I222" s="14">
        <v>1</v>
      </c>
      <c r="J222" s="14">
        <v>9</v>
      </c>
      <c r="K222" s="7" t="s">
        <v>653</v>
      </c>
      <c r="L222" s="14" t="s">
        <v>896</v>
      </c>
      <c r="M222" s="8">
        <v>5550000</v>
      </c>
      <c r="N222" s="13">
        <v>43896</v>
      </c>
      <c r="O222" s="13">
        <v>44196</v>
      </c>
      <c r="P222" s="2" t="s">
        <v>973</v>
      </c>
      <c r="Q222" s="14" t="s">
        <v>997</v>
      </c>
    </row>
    <row r="223" spans="2:17" x14ac:dyDescent="0.25">
      <c r="B223" s="11">
        <v>227</v>
      </c>
      <c r="C223" s="13">
        <v>43894</v>
      </c>
      <c r="D223" s="9" t="s">
        <v>371</v>
      </c>
      <c r="E223" s="4">
        <v>79328182</v>
      </c>
      <c r="F223" s="15" t="s">
        <v>36</v>
      </c>
      <c r="G223" s="15" t="s">
        <v>51</v>
      </c>
      <c r="H223" s="14" t="s">
        <v>73</v>
      </c>
      <c r="I223" s="14">
        <v>19</v>
      </c>
      <c r="J223" s="14">
        <v>10</v>
      </c>
      <c r="K223" s="7" t="s">
        <v>639</v>
      </c>
      <c r="L223" s="14" t="s">
        <v>897</v>
      </c>
      <c r="M223" s="8">
        <v>7476770</v>
      </c>
      <c r="N223" s="13">
        <v>43895</v>
      </c>
      <c r="O223" s="13">
        <v>44139</v>
      </c>
      <c r="P223" s="2" t="s">
        <v>963</v>
      </c>
      <c r="Q223" s="14" t="s">
        <v>995</v>
      </c>
    </row>
    <row r="224" spans="2:17" x14ac:dyDescent="0.25">
      <c r="B224" s="11">
        <v>228</v>
      </c>
      <c r="C224" s="13">
        <v>43893</v>
      </c>
      <c r="D224" s="9" t="s">
        <v>363</v>
      </c>
      <c r="E224" s="4">
        <v>1019029589</v>
      </c>
      <c r="F224" s="15" t="s">
        <v>36</v>
      </c>
      <c r="G224" s="15" t="s">
        <v>51</v>
      </c>
      <c r="H224" s="14" t="s">
        <v>71</v>
      </c>
      <c r="I224" s="14">
        <v>5</v>
      </c>
      <c r="J224" s="14">
        <v>6</v>
      </c>
      <c r="K224" s="7" t="s">
        <v>673</v>
      </c>
      <c r="L224" s="14" t="s">
        <v>889</v>
      </c>
      <c r="M224" s="8">
        <v>7476770</v>
      </c>
      <c r="N224" s="13">
        <v>43893</v>
      </c>
      <c r="O224" s="13">
        <v>44137</v>
      </c>
      <c r="P224" s="2" t="s">
        <v>963</v>
      </c>
      <c r="Q224" s="14" t="s">
        <v>995</v>
      </c>
    </row>
    <row r="225" spans="2:17" x14ac:dyDescent="0.25">
      <c r="B225" s="11">
        <v>229</v>
      </c>
      <c r="C225" s="13">
        <v>43893</v>
      </c>
      <c r="D225" s="9" t="s">
        <v>364</v>
      </c>
      <c r="E225" s="4">
        <v>52337047</v>
      </c>
      <c r="F225" s="15" t="s">
        <v>36</v>
      </c>
      <c r="G225" s="15" t="s">
        <v>51</v>
      </c>
      <c r="H225" s="14" t="s">
        <v>507</v>
      </c>
      <c r="I225" s="14">
        <v>0</v>
      </c>
      <c r="J225" s="14">
        <v>18</v>
      </c>
      <c r="K225" s="7" t="s">
        <v>674</v>
      </c>
      <c r="L225" s="14" t="s">
        <v>890</v>
      </c>
      <c r="M225" s="8">
        <v>7000000</v>
      </c>
      <c r="N225" s="13">
        <v>43894</v>
      </c>
      <c r="O225" s="13">
        <v>44167</v>
      </c>
      <c r="P225" s="2" t="s">
        <v>946</v>
      </c>
      <c r="Q225" s="14" t="s">
        <v>979</v>
      </c>
    </row>
    <row r="226" spans="2:17" x14ac:dyDescent="0.25">
      <c r="B226" s="11">
        <v>230</v>
      </c>
      <c r="C226" s="13">
        <v>43895</v>
      </c>
      <c r="D226" s="9" t="s">
        <v>379</v>
      </c>
      <c r="E226" s="4">
        <v>1057594105</v>
      </c>
      <c r="F226" s="15" t="s">
        <v>48</v>
      </c>
      <c r="G226" s="15" t="s">
        <v>62</v>
      </c>
      <c r="H226" s="14" t="s">
        <v>65</v>
      </c>
      <c r="I226" s="14">
        <v>1</v>
      </c>
      <c r="J226" s="14">
        <v>6</v>
      </c>
      <c r="K226" s="7" t="s">
        <v>682</v>
      </c>
      <c r="L226" s="14" t="s">
        <v>905</v>
      </c>
      <c r="M226" s="8">
        <v>5000000</v>
      </c>
      <c r="N226" s="13">
        <v>43896</v>
      </c>
      <c r="O226" s="13">
        <v>44196</v>
      </c>
      <c r="P226" s="2" t="s">
        <v>968</v>
      </c>
      <c r="Q226" s="14" t="s">
        <v>999</v>
      </c>
    </row>
    <row r="227" spans="2:17" x14ac:dyDescent="0.25">
      <c r="B227" s="11">
        <v>231</v>
      </c>
      <c r="C227" s="13">
        <v>43899</v>
      </c>
      <c r="D227" s="9" t="s">
        <v>394</v>
      </c>
      <c r="E227" s="4">
        <v>52074779</v>
      </c>
      <c r="F227" s="15" t="s">
        <v>36</v>
      </c>
      <c r="G227" s="15" t="s">
        <v>51</v>
      </c>
      <c r="H227" s="14" t="s">
        <v>70</v>
      </c>
      <c r="I227" s="14">
        <v>1</v>
      </c>
      <c r="J227" s="14">
        <v>11</v>
      </c>
      <c r="K227" s="7" t="s">
        <v>691</v>
      </c>
      <c r="L227" s="14" t="s">
        <v>920</v>
      </c>
      <c r="M227" s="8">
        <v>6200000</v>
      </c>
      <c r="N227" s="13">
        <v>43901</v>
      </c>
      <c r="O227" s="13">
        <v>44145</v>
      </c>
      <c r="P227" s="2" t="s">
        <v>955</v>
      </c>
      <c r="Q227" s="14">
        <v>1302</v>
      </c>
    </row>
    <row r="228" spans="2:17" x14ac:dyDescent="0.25">
      <c r="B228" s="11">
        <v>232</v>
      </c>
      <c r="C228" s="13">
        <v>43894</v>
      </c>
      <c r="D228" s="9" t="s">
        <v>372</v>
      </c>
      <c r="E228" s="4">
        <v>52424447</v>
      </c>
      <c r="F228" s="15" t="s">
        <v>36</v>
      </c>
      <c r="G228" s="15" t="s">
        <v>51</v>
      </c>
      <c r="H228" s="14" t="s">
        <v>65</v>
      </c>
      <c r="I228" s="14">
        <v>2</v>
      </c>
      <c r="J228" s="14">
        <v>0</v>
      </c>
      <c r="K228" s="7" t="s">
        <v>572</v>
      </c>
      <c r="L228" s="14" t="s">
        <v>898</v>
      </c>
      <c r="M228" s="8">
        <v>5550000</v>
      </c>
      <c r="N228" s="13">
        <v>43896</v>
      </c>
      <c r="O228" s="13">
        <v>44196</v>
      </c>
      <c r="P228" s="2" t="s">
        <v>949</v>
      </c>
      <c r="Q228" s="14" t="s">
        <v>983</v>
      </c>
    </row>
    <row r="229" spans="2:17" x14ac:dyDescent="0.25">
      <c r="B229" s="11">
        <v>233</v>
      </c>
      <c r="C229" s="13">
        <v>43894</v>
      </c>
      <c r="D229" s="9" t="s">
        <v>384</v>
      </c>
      <c r="E229" s="4">
        <v>1010202591</v>
      </c>
      <c r="F229" s="15" t="s">
        <v>36</v>
      </c>
      <c r="G229" s="15" t="s">
        <v>51</v>
      </c>
      <c r="H229" s="14" t="s">
        <v>70</v>
      </c>
      <c r="I229" s="14">
        <v>2</v>
      </c>
      <c r="J229" s="14">
        <v>0</v>
      </c>
      <c r="K229" s="7" t="s">
        <v>654</v>
      </c>
      <c r="L229" s="14" t="s">
        <v>910</v>
      </c>
      <c r="M229" s="8">
        <v>5550000</v>
      </c>
      <c r="N229" s="13">
        <v>43899</v>
      </c>
      <c r="O229" s="13">
        <v>44196</v>
      </c>
      <c r="P229" s="2" t="s">
        <v>949</v>
      </c>
      <c r="Q229" s="14" t="s">
        <v>983</v>
      </c>
    </row>
    <row r="230" spans="2:17" x14ac:dyDescent="0.25">
      <c r="B230" s="11">
        <v>234</v>
      </c>
      <c r="C230" s="13">
        <v>43893</v>
      </c>
      <c r="D230" s="9" t="s">
        <v>365</v>
      </c>
      <c r="E230" s="4">
        <v>19475709</v>
      </c>
      <c r="F230" s="15" t="s">
        <v>36</v>
      </c>
      <c r="G230" s="15" t="s">
        <v>51</v>
      </c>
      <c r="H230" s="14" t="s">
        <v>70</v>
      </c>
      <c r="I230" s="14">
        <v>3</v>
      </c>
      <c r="J230" s="14">
        <v>2</v>
      </c>
      <c r="K230" s="7" t="s">
        <v>656</v>
      </c>
      <c r="L230" s="14" t="s">
        <v>891</v>
      </c>
      <c r="M230" s="8">
        <v>5550000</v>
      </c>
      <c r="N230" s="13">
        <v>43902</v>
      </c>
      <c r="O230" s="13">
        <v>44196</v>
      </c>
      <c r="P230" s="2" t="s">
        <v>949</v>
      </c>
      <c r="Q230" s="14" t="s">
        <v>983</v>
      </c>
    </row>
    <row r="231" spans="2:17" x14ac:dyDescent="0.25">
      <c r="B231" s="11">
        <v>235</v>
      </c>
      <c r="C231" s="13">
        <v>43893</v>
      </c>
      <c r="D231" s="9" t="s">
        <v>366</v>
      </c>
      <c r="E231" s="4">
        <v>53073605</v>
      </c>
      <c r="F231" s="15" t="s">
        <v>36</v>
      </c>
      <c r="G231" s="15" t="s">
        <v>51</v>
      </c>
      <c r="H231" s="14" t="s">
        <v>70</v>
      </c>
      <c r="I231" s="14">
        <v>2</v>
      </c>
      <c r="J231" s="14">
        <v>0</v>
      </c>
      <c r="K231" s="7" t="s">
        <v>208</v>
      </c>
      <c r="L231" s="14" t="s">
        <v>892</v>
      </c>
      <c r="M231" s="8">
        <v>5550000</v>
      </c>
      <c r="N231" s="13">
        <v>43895</v>
      </c>
      <c r="O231" s="13">
        <v>44196</v>
      </c>
      <c r="P231" s="2" t="s">
        <v>951</v>
      </c>
      <c r="Q231" s="14">
        <v>6002</v>
      </c>
    </row>
    <row r="232" spans="2:17" x14ac:dyDescent="0.25">
      <c r="B232" s="11">
        <v>236</v>
      </c>
      <c r="C232" s="13">
        <v>43895</v>
      </c>
      <c r="D232" s="9" t="s">
        <v>380</v>
      </c>
      <c r="E232" s="4">
        <v>80804550</v>
      </c>
      <c r="F232" s="15" t="s">
        <v>432</v>
      </c>
      <c r="G232" s="15" t="s">
        <v>55</v>
      </c>
      <c r="H232" s="14" t="s">
        <v>508</v>
      </c>
      <c r="I232" s="14">
        <v>5</v>
      </c>
      <c r="J232" s="14">
        <v>6</v>
      </c>
      <c r="K232" s="7" t="s">
        <v>683</v>
      </c>
      <c r="L232" s="14" t="s">
        <v>906</v>
      </c>
      <c r="M232" s="8">
        <v>8300000</v>
      </c>
      <c r="N232" s="13">
        <v>43896</v>
      </c>
      <c r="O232" s="13">
        <v>44196</v>
      </c>
      <c r="P232" s="2" t="s">
        <v>968</v>
      </c>
      <c r="Q232" s="14" t="s">
        <v>999</v>
      </c>
    </row>
    <row r="233" spans="2:17" x14ac:dyDescent="0.25">
      <c r="B233" s="11">
        <v>237</v>
      </c>
      <c r="C233" s="13">
        <v>43894</v>
      </c>
      <c r="D233" s="9" t="s">
        <v>373</v>
      </c>
      <c r="E233" s="4">
        <v>79958101</v>
      </c>
      <c r="F233" s="15" t="s">
        <v>453</v>
      </c>
      <c r="G233" s="15" t="s">
        <v>452</v>
      </c>
      <c r="H233" s="14" t="s">
        <v>65</v>
      </c>
      <c r="I233" s="14">
        <v>1</v>
      </c>
      <c r="J233" s="14">
        <v>5</v>
      </c>
      <c r="K233" s="7" t="s">
        <v>678</v>
      </c>
      <c r="L233" s="14" t="s">
        <v>899</v>
      </c>
      <c r="M233" s="8">
        <v>6300000</v>
      </c>
      <c r="N233" s="13">
        <v>43895</v>
      </c>
      <c r="O233" s="13">
        <v>44196</v>
      </c>
      <c r="P233" s="2" t="s">
        <v>949</v>
      </c>
      <c r="Q233" s="14" t="s">
        <v>983</v>
      </c>
    </row>
    <row r="234" spans="2:17" x14ac:dyDescent="0.25">
      <c r="B234" s="11">
        <v>238</v>
      </c>
      <c r="C234" s="13">
        <v>43894</v>
      </c>
      <c r="D234" s="9" t="s">
        <v>374</v>
      </c>
      <c r="E234" s="4">
        <v>1072920640</v>
      </c>
      <c r="F234" s="15" t="s">
        <v>454</v>
      </c>
      <c r="G234" s="15" t="s">
        <v>52</v>
      </c>
      <c r="H234" s="14" t="s">
        <v>65</v>
      </c>
      <c r="I234" s="14">
        <v>2</v>
      </c>
      <c r="J234" s="14">
        <v>0</v>
      </c>
      <c r="K234" s="7" t="s">
        <v>675</v>
      </c>
      <c r="L234" s="14" t="s">
        <v>900</v>
      </c>
      <c r="M234" s="8">
        <v>5550000</v>
      </c>
      <c r="N234" s="13">
        <v>43899</v>
      </c>
      <c r="O234" s="13">
        <v>44196</v>
      </c>
      <c r="P234" s="2" t="s">
        <v>972</v>
      </c>
      <c r="Q234" s="14" t="s">
        <v>997</v>
      </c>
    </row>
    <row r="235" spans="2:17" x14ac:dyDescent="0.25">
      <c r="B235" s="11">
        <v>239</v>
      </c>
      <c r="C235" s="13">
        <v>43894</v>
      </c>
      <c r="D235" s="9" t="s">
        <v>375</v>
      </c>
      <c r="E235" s="4">
        <v>74370660</v>
      </c>
      <c r="F235" s="15" t="s">
        <v>39</v>
      </c>
      <c r="G235" s="15" t="s">
        <v>62</v>
      </c>
      <c r="H235" s="14" t="s">
        <v>65</v>
      </c>
      <c r="I235" s="14">
        <v>1</v>
      </c>
      <c r="J235" s="14">
        <v>10</v>
      </c>
      <c r="K235" s="7" t="s">
        <v>679</v>
      </c>
      <c r="L235" s="14" t="s">
        <v>901</v>
      </c>
      <c r="M235" s="8">
        <v>6850000</v>
      </c>
      <c r="N235" s="13">
        <v>43896</v>
      </c>
      <c r="O235" s="13">
        <v>44196</v>
      </c>
      <c r="P235" s="2" t="s">
        <v>974</v>
      </c>
      <c r="Q235" s="14" t="s">
        <v>985</v>
      </c>
    </row>
    <row r="236" spans="2:17" x14ac:dyDescent="0.25">
      <c r="B236" s="11">
        <v>240</v>
      </c>
      <c r="C236" s="13">
        <v>43895</v>
      </c>
      <c r="D236" s="9" t="s">
        <v>381</v>
      </c>
      <c r="E236" s="4">
        <v>1014228455</v>
      </c>
      <c r="F236" s="15" t="s">
        <v>36</v>
      </c>
      <c r="G236" s="15" t="s">
        <v>51</v>
      </c>
      <c r="H236" s="14" t="s">
        <v>74</v>
      </c>
      <c r="I236" s="14">
        <v>1</v>
      </c>
      <c r="J236" s="14">
        <v>1</v>
      </c>
      <c r="K236" s="7" t="s">
        <v>684</v>
      </c>
      <c r="L236" s="14" t="s">
        <v>907</v>
      </c>
      <c r="M236" s="8">
        <v>1873537</v>
      </c>
      <c r="N236" s="13">
        <v>43896</v>
      </c>
      <c r="O236" s="13">
        <v>44170</v>
      </c>
      <c r="P236" s="2" t="s">
        <v>944</v>
      </c>
      <c r="Q236" s="14">
        <v>3008</v>
      </c>
    </row>
    <row r="237" spans="2:17" x14ac:dyDescent="0.25">
      <c r="B237" s="11">
        <v>241</v>
      </c>
      <c r="C237" s="13">
        <v>43894</v>
      </c>
      <c r="D237" s="9" t="s">
        <v>376</v>
      </c>
      <c r="E237" s="4">
        <v>1022334496</v>
      </c>
      <c r="F237" s="15" t="s">
        <v>36</v>
      </c>
      <c r="G237" s="15" t="s">
        <v>51</v>
      </c>
      <c r="H237" s="14" t="s">
        <v>65</v>
      </c>
      <c r="I237" s="14">
        <v>1</v>
      </c>
      <c r="J237" s="14">
        <v>9</v>
      </c>
      <c r="K237" s="7" t="s">
        <v>604</v>
      </c>
      <c r="L237" s="14" t="s">
        <v>902</v>
      </c>
      <c r="M237" s="8">
        <v>5550000</v>
      </c>
      <c r="N237" s="13">
        <v>43908</v>
      </c>
      <c r="O237" s="13">
        <v>44196</v>
      </c>
      <c r="P237" s="2" t="s">
        <v>973</v>
      </c>
      <c r="Q237" s="14" t="s">
        <v>997</v>
      </c>
    </row>
    <row r="238" spans="2:17" x14ac:dyDescent="0.25">
      <c r="B238" s="11">
        <v>243</v>
      </c>
      <c r="C238" s="13">
        <v>43906</v>
      </c>
      <c r="D238" s="9" t="s">
        <v>402</v>
      </c>
      <c r="E238" s="4">
        <v>1098625296</v>
      </c>
      <c r="F238" s="15" t="s">
        <v>451</v>
      </c>
      <c r="G238" s="15" t="s">
        <v>452</v>
      </c>
      <c r="H238" s="14" t="s">
        <v>65</v>
      </c>
      <c r="I238" s="14">
        <v>7</v>
      </c>
      <c r="J238" s="14">
        <v>10</v>
      </c>
      <c r="K238" s="7" t="s">
        <v>699</v>
      </c>
      <c r="L238" s="14" t="s">
        <v>928</v>
      </c>
      <c r="M238" s="8">
        <v>8500000</v>
      </c>
      <c r="N238" s="13">
        <v>43908</v>
      </c>
      <c r="O238" s="13">
        <v>44120</v>
      </c>
      <c r="P238" s="2" t="s">
        <v>962</v>
      </c>
      <c r="Q238" s="14" t="s">
        <v>994</v>
      </c>
    </row>
    <row r="239" spans="2:17" x14ac:dyDescent="0.25">
      <c r="B239" s="11">
        <v>244</v>
      </c>
      <c r="C239" s="13">
        <v>43894</v>
      </c>
      <c r="D239" s="9" t="s">
        <v>385</v>
      </c>
      <c r="E239" s="4">
        <v>52469988</v>
      </c>
      <c r="F239" s="15" t="s">
        <v>36</v>
      </c>
      <c r="G239" s="15" t="s">
        <v>51</v>
      </c>
      <c r="H239" s="14" t="s">
        <v>499</v>
      </c>
      <c r="I239" s="14">
        <v>2</v>
      </c>
      <c r="J239" s="14">
        <v>5</v>
      </c>
      <c r="K239" s="7" t="s">
        <v>598</v>
      </c>
      <c r="L239" s="14" t="s">
        <v>911</v>
      </c>
      <c r="M239" s="8">
        <v>6200000</v>
      </c>
      <c r="N239" s="13">
        <v>43899</v>
      </c>
      <c r="O239" s="13">
        <v>44143</v>
      </c>
      <c r="P239" s="2" t="s">
        <v>957</v>
      </c>
      <c r="Q239" s="14" t="s">
        <v>990</v>
      </c>
    </row>
    <row r="240" spans="2:17" x14ac:dyDescent="0.25">
      <c r="B240" s="11">
        <v>245</v>
      </c>
      <c r="C240" s="13">
        <v>43899</v>
      </c>
      <c r="D240" s="9" t="s">
        <v>387</v>
      </c>
      <c r="E240" s="4">
        <v>24713115</v>
      </c>
      <c r="F240" s="15" t="s">
        <v>455</v>
      </c>
      <c r="G240" s="15" t="s">
        <v>456</v>
      </c>
      <c r="H240" s="14" t="s">
        <v>65</v>
      </c>
      <c r="I240" s="14">
        <v>2</v>
      </c>
      <c r="J240" s="14">
        <v>11</v>
      </c>
      <c r="K240" s="7" t="s">
        <v>653</v>
      </c>
      <c r="L240" s="14" t="s">
        <v>913</v>
      </c>
      <c r="M240" s="8">
        <v>5550000</v>
      </c>
      <c r="N240" s="13">
        <v>43901</v>
      </c>
      <c r="O240" s="13">
        <v>44190</v>
      </c>
      <c r="P240" s="2" t="s">
        <v>975</v>
      </c>
      <c r="Q240" s="14" t="s">
        <v>997</v>
      </c>
    </row>
    <row r="241" spans="2:17" x14ac:dyDescent="0.25">
      <c r="B241" s="11">
        <v>246</v>
      </c>
      <c r="C241" s="13">
        <v>43895</v>
      </c>
      <c r="D241" s="9" t="s">
        <v>382</v>
      </c>
      <c r="E241" s="4">
        <v>80087435</v>
      </c>
      <c r="F241" s="15" t="s">
        <v>36</v>
      </c>
      <c r="G241" s="15" t="s">
        <v>51</v>
      </c>
      <c r="H241" s="14" t="s">
        <v>460</v>
      </c>
      <c r="I241" s="14">
        <v>5</v>
      </c>
      <c r="J241" s="14">
        <v>3</v>
      </c>
      <c r="K241" s="7" t="s">
        <v>685</v>
      </c>
      <c r="L241" s="14" t="s">
        <v>908</v>
      </c>
      <c r="M241" s="8">
        <v>7000000</v>
      </c>
      <c r="N241" s="13">
        <v>43899</v>
      </c>
      <c r="O241" s="13">
        <v>44196</v>
      </c>
      <c r="P241" s="2" t="s">
        <v>945</v>
      </c>
      <c r="Q241" s="14" t="s">
        <v>978</v>
      </c>
    </row>
    <row r="242" spans="2:17" x14ac:dyDescent="0.25">
      <c r="B242" s="11">
        <v>247</v>
      </c>
      <c r="C242" s="13">
        <v>43895</v>
      </c>
      <c r="D242" s="9" t="s">
        <v>31</v>
      </c>
      <c r="E242" s="4">
        <v>1026273088</v>
      </c>
      <c r="F242" s="15" t="s">
        <v>36</v>
      </c>
      <c r="G242" s="15" t="s">
        <v>51</v>
      </c>
      <c r="H242" s="14" t="s">
        <v>509</v>
      </c>
      <c r="I242" s="14">
        <v>3</v>
      </c>
      <c r="J242" s="14">
        <v>7</v>
      </c>
      <c r="K242" s="7" t="s">
        <v>594</v>
      </c>
      <c r="L242" s="14" t="s">
        <v>137</v>
      </c>
      <c r="M242" s="8">
        <v>6200000</v>
      </c>
      <c r="N242" s="13">
        <v>43896</v>
      </c>
      <c r="O242" s="13">
        <v>44196</v>
      </c>
      <c r="P242" s="2" t="s">
        <v>957</v>
      </c>
      <c r="Q242" s="14" t="s">
        <v>990</v>
      </c>
    </row>
    <row r="243" spans="2:17" x14ac:dyDescent="0.25">
      <c r="B243" s="11">
        <v>248</v>
      </c>
      <c r="C243" s="13">
        <v>43900</v>
      </c>
      <c r="D243" s="9" t="s">
        <v>398</v>
      </c>
      <c r="E243" s="4">
        <v>52500402</v>
      </c>
      <c r="F243" s="15" t="s">
        <v>36</v>
      </c>
      <c r="G243" s="15" t="s">
        <v>51</v>
      </c>
      <c r="H243" s="14" t="s">
        <v>512</v>
      </c>
      <c r="I243" s="14">
        <v>4</v>
      </c>
      <c r="J243" s="14">
        <v>4</v>
      </c>
      <c r="K243" s="7" t="s">
        <v>695</v>
      </c>
      <c r="L243" s="14" t="s">
        <v>924</v>
      </c>
      <c r="M243" s="8">
        <v>3300000</v>
      </c>
      <c r="N243" s="13">
        <v>43902</v>
      </c>
      <c r="O243" s="13">
        <v>44196</v>
      </c>
      <c r="P243" s="2" t="s">
        <v>951</v>
      </c>
      <c r="Q243" s="14">
        <v>6002</v>
      </c>
    </row>
    <row r="244" spans="2:17" x14ac:dyDescent="0.25">
      <c r="B244" s="11">
        <v>249</v>
      </c>
      <c r="C244" s="13">
        <v>43901</v>
      </c>
      <c r="D244" s="9" t="s">
        <v>399</v>
      </c>
      <c r="E244" s="4">
        <v>1020744128</v>
      </c>
      <c r="F244" s="15" t="s">
        <v>41</v>
      </c>
      <c r="G244" s="15" t="s">
        <v>53</v>
      </c>
      <c r="H244" s="14" t="s">
        <v>70</v>
      </c>
      <c r="I244" s="14">
        <v>0</v>
      </c>
      <c r="J244" s="14">
        <v>11</v>
      </c>
      <c r="K244" s="7" t="s">
        <v>696</v>
      </c>
      <c r="L244" s="14" t="s">
        <v>925</v>
      </c>
      <c r="M244" s="8">
        <v>5100000</v>
      </c>
      <c r="N244" s="13">
        <v>43903</v>
      </c>
      <c r="O244" s="13">
        <v>44131</v>
      </c>
      <c r="P244" s="2" t="s">
        <v>955</v>
      </c>
      <c r="Q244" s="14">
        <v>1302</v>
      </c>
    </row>
    <row r="245" spans="2:17" x14ac:dyDescent="0.25">
      <c r="B245" s="11">
        <v>250</v>
      </c>
      <c r="C245" s="13">
        <v>43899</v>
      </c>
      <c r="D245" s="9" t="s">
        <v>400</v>
      </c>
      <c r="E245" s="4">
        <v>1013600355</v>
      </c>
      <c r="F245" s="15" t="s">
        <v>36</v>
      </c>
      <c r="G245" s="15" t="s">
        <v>51</v>
      </c>
      <c r="H245" s="14" t="s">
        <v>513</v>
      </c>
      <c r="I245" s="14">
        <v>7</v>
      </c>
      <c r="J245" s="14">
        <v>5</v>
      </c>
      <c r="K245" s="7" t="s">
        <v>697</v>
      </c>
      <c r="L245" s="14" t="s">
        <v>926</v>
      </c>
      <c r="M245" s="8">
        <v>3300000</v>
      </c>
      <c r="N245" s="13">
        <v>43903</v>
      </c>
      <c r="O245" s="13">
        <v>44196</v>
      </c>
      <c r="P245" s="2" t="s">
        <v>949</v>
      </c>
      <c r="Q245" s="14" t="s">
        <v>983</v>
      </c>
    </row>
    <row r="246" spans="2:17" x14ac:dyDescent="0.25">
      <c r="B246" s="11">
        <v>251</v>
      </c>
      <c r="C246" s="13">
        <v>43899</v>
      </c>
      <c r="D246" s="9" t="s">
        <v>388</v>
      </c>
      <c r="E246" s="4">
        <v>11365785</v>
      </c>
      <c r="F246" s="15" t="s">
        <v>36</v>
      </c>
      <c r="G246" s="15" t="s">
        <v>51</v>
      </c>
      <c r="H246" s="14" t="s">
        <v>65</v>
      </c>
      <c r="I246" s="14">
        <v>4</v>
      </c>
      <c r="J246" s="14">
        <v>2</v>
      </c>
      <c r="K246" s="7" t="s">
        <v>604</v>
      </c>
      <c r="L246" s="14" t="s">
        <v>914</v>
      </c>
      <c r="M246" s="8">
        <v>5550000</v>
      </c>
      <c r="N246" s="13">
        <v>43902</v>
      </c>
      <c r="O246" s="13">
        <v>44196</v>
      </c>
      <c r="P246" s="2" t="s">
        <v>973</v>
      </c>
      <c r="Q246" s="14" t="s">
        <v>997</v>
      </c>
    </row>
    <row r="247" spans="2:17" x14ac:dyDescent="0.25">
      <c r="B247" s="11">
        <v>252</v>
      </c>
      <c r="C247" s="13">
        <v>43899</v>
      </c>
      <c r="D247" s="9" t="s">
        <v>389</v>
      </c>
      <c r="E247" s="4">
        <v>79317008</v>
      </c>
      <c r="F247" s="15" t="s">
        <v>36</v>
      </c>
      <c r="G247" s="15" t="s">
        <v>51</v>
      </c>
      <c r="H247" s="14" t="s">
        <v>65</v>
      </c>
      <c r="I247" s="14">
        <v>9</v>
      </c>
      <c r="J247" s="14">
        <v>11</v>
      </c>
      <c r="K247" s="7" t="s">
        <v>688</v>
      </c>
      <c r="L247" s="14" t="s">
        <v>915</v>
      </c>
      <c r="M247" s="8">
        <v>10000000</v>
      </c>
      <c r="N247" s="13">
        <v>43901</v>
      </c>
      <c r="O247" s="13">
        <v>44196</v>
      </c>
      <c r="P247" s="2" t="s">
        <v>976</v>
      </c>
      <c r="Q247" s="14" t="s">
        <v>985</v>
      </c>
    </row>
    <row r="248" spans="2:17" x14ac:dyDescent="0.25">
      <c r="B248" s="11">
        <v>253</v>
      </c>
      <c r="C248" s="13">
        <v>43900</v>
      </c>
      <c r="D248" s="9" t="s">
        <v>395</v>
      </c>
      <c r="E248" s="4">
        <v>51563303</v>
      </c>
      <c r="F248" s="15" t="s">
        <v>36</v>
      </c>
      <c r="G248" s="15" t="s">
        <v>51</v>
      </c>
      <c r="H248" s="14" t="s">
        <v>511</v>
      </c>
      <c r="I248" s="14">
        <v>1</v>
      </c>
      <c r="J248" s="14">
        <v>8</v>
      </c>
      <c r="K248" s="7" t="s">
        <v>692</v>
      </c>
      <c r="L248" s="14" t="s">
        <v>921</v>
      </c>
      <c r="M248" s="8">
        <v>3300000</v>
      </c>
      <c r="N248" s="13">
        <v>43901</v>
      </c>
      <c r="O248" s="13">
        <v>44114</v>
      </c>
      <c r="P248" s="2" t="s">
        <v>955</v>
      </c>
      <c r="Q248" s="14">
        <v>1302</v>
      </c>
    </row>
    <row r="249" spans="2:17" x14ac:dyDescent="0.25">
      <c r="B249" s="11">
        <v>254</v>
      </c>
      <c r="C249" s="13">
        <v>43899</v>
      </c>
      <c r="D249" s="9" t="s">
        <v>390</v>
      </c>
      <c r="E249" s="4">
        <v>52349463</v>
      </c>
      <c r="F249" s="15" t="s">
        <v>36</v>
      </c>
      <c r="G249" s="15" t="s">
        <v>51</v>
      </c>
      <c r="H249" s="14" t="s">
        <v>65</v>
      </c>
      <c r="I249" s="14">
        <v>1</v>
      </c>
      <c r="J249" s="14">
        <v>7</v>
      </c>
      <c r="K249" s="7" t="s">
        <v>689</v>
      </c>
      <c r="L249" s="14" t="s">
        <v>916</v>
      </c>
      <c r="M249" s="8">
        <v>6850000</v>
      </c>
      <c r="N249" s="13">
        <v>43901</v>
      </c>
      <c r="O249" s="13">
        <v>44196</v>
      </c>
      <c r="P249" s="2" t="s">
        <v>951</v>
      </c>
      <c r="Q249" s="14">
        <v>6002</v>
      </c>
    </row>
    <row r="250" spans="2:17" x14ac:dyDescent="0.25">
      <c r="B250" s="11">
        <v>257</v>
      </c>
      <c r="C250" s="13">
        <v>43900</v>
      </c>
      <c r="D250" s="9" t="s">
        <v>396</v>
      </c>
      <c r="E250" s="4">
        <v>1018415212</v>
      </c>
      <c r="F250" s="15" t="s">
        <v>36</v>
      </c>
      <c r="G250" s="15" t="s">
        <v>51</v>
      </c>
      <c r="H250" s="14" t="s">
        <v>66</v>
      </c>
      <c r="I250" s="14">
        <v>3</v>
      </c>
      <c r="J250" s="14">
        <v>8</v>
      </c>
      <c r="K250" s="7" t="s">
        <v>693</v>
      </c>
      <c r="L250" s="14" t="s">
        <v>922</v>
      </c>
      <c r="M250" s="8">
        <v>8000000</v>
      </c>
      <c r="N250" s="13">
        <v>43901</v>
      </c>
      <c r="O250" s="13">
        <v>44196</v>
      </c>
      <c r="P250" s="2" t="s">
        <v>956</v>
      </c>
      <c r="Q250" s="14" t="s">
        <v>989</v>
      </c>
    </row>
    <row r="251" spans="2:17" x14ac:dyDescent="0.25">
      <c r="B251" s="11">
        <v>259</v>
      </c>
      <c r="C251" s="13">
        <v>43899</v>
      </c>
      <c r="D251" s="9" t="s">
        <v>391</v>
      </c>
      <c r="E251" s="4">
        <v>52810239</v>
      </c>
      <c r="F251" s="15" t="s">
        <v>36</v>
      </c>
      <c r="G251" s="15" t="s">
        <v>51</v>
      </c>
      <c r="H251" s="14" t="s">
        <v>65</v>
      </c>
      <c r="I251" s="14">
        <v>6</v>
      </c>
      <c r="J251" s="14">
        <v>4</v>
      </c>
      <c r="K251" s="7" t="s">
        <v>690</v>
      </c>
      <c r="L251" s="14" t="s">
        <v>917</v>
      </c>
      <c r="M251" s="8">
        <v>6850000</v>
      </c>
      <c r="N251" s="13">
        <v>43907</v>
      </c>
      <c r="O251" s="13">
        <v>44196</v>
      </c>
      <c r="P251" s="2" t="s">
        <v>974</v>
      </c>
      <c r="Q251" s="14" t="s">
        <v>985</v>
      </c>
    </row>
    <row r="252" spans="2:17" x14ac:dyDescent="0.25">
      <c r="B252" s="11">
        <v>260</v>
      </c>
      <c r="C252" s="13">
        <v>43899</v>
      </c>
      <c r="D252" s="9" t="s">
        <v>392</v>
      </c>
      <c r="E252" s="4">
        <v>1010170645</v>
      </c>
      <c r="F252" s="15" t="s">
        <v>36</v>
      </c>
      <c r="G252" s="15" t="s">
        <v>51</v>
      </c>
      <c r="H252" s="14" t="s">
        <v>65</v>
      </c>
      <c r="I252" s="14">
        <v>1</v>
      </c>
      <c r="J252" s="14">
        <v>0</v>
      </c>
      <c r="K252" s="7" t="s">
        <v>604</v>
      </c>
      <c r="L252" s="14" t="s">
        <v>918</v>
      </c>
      <c r="M252" s="8">
        <v>5550000</v>
      </c>
      <c r="N252" s="13">
        <v>43902</v>
      </c>
      <c r="O252" s="13">
        <v>44196</v>
      </c>
      <c r="P252" s="2" t="s">
        <v>965</v>
      </c>
      <c r="Q252" s="14" t="s">
        <v>997</v>
      </c>
    </row>
    <row r="253" spans="2:17" x14ac:dyDescent="0.25">
      <c r="B253" s="11">
        <v>261</v>
      </c>
      <c r="C253" s="13">
        <v>43899</v>
      </c>
      <c r="D253" s="9" t="s">
        <v>393</v>
      </c>
      <c r="E253" s="4">
        <v>1047482440</v>
      </c>
      <c r="F253" s="15" t="s">
        <v>40</v>
      </c>
      <c r="G253" s="15" t="s">
        <v>63</v>
      </c>
      <c r="H253" s="14" t="s">
        <v>65</v>
      </c>
      <c r="I253" s="14">
        <v>1</v>
      </c>
      <c r="J253" s="14">
        <v>0</v>
      </c>
      <c r="K253" s="7" t="s">
        <v>653</v>
      </c>
      <c r="L253" s="14" t="s">
        <v>919</v>
      </c>
      <c r="M253" s="8">
        <v>5550000</v>
      </c>
      <c r="N253" s="13">
        <v>43901</v>
      </c>
      <c r="O253" s="13">
        <v>44196</v>
      </c>
      <c r="P253" s="2" t="s">
        <v>965</v>
      </c>
      <c r="Q253" s="14" t="s">
        <v>997</v>
      </c>
    </row>
    <row r="254" spans="2:17" x14ac:dyDescent="0.25">
      <c r="B254" s="11">
        <v>262</v>
      </c>
      <c r="C254" s="13">
        <v>43900</v>
      </c>
      <c r="D254" s="9" t="s">
        <v>397</v>
      </c>
      <c r="E254" s="4">
        <v>79654753</v>
      </c>
      <c r="F254" s="15" t="s">
        <v>36</v>
      </c>
      <c r="G254" s="15" t="s">
        <v>51</v>
      </c>
      <c r="H254" s="14" t="s">
        <v>70</v>
      </c>
      <c r="I254" s="14">
        <v>11</v>
      </c>
      <c r="J254" s="14">
        <v>0</v>
      </c>
      <c r="K254" s="7" t="s">
        <v>694</v>
      </c>
      <c r="L254" s="14" t="s">
        <v>923</v>
      </c>
      <c r="M254" s="8">
        <v>9000000</v>
      </c>
      <c r="N254" s="13">
        <v>43901</v>
      </c>
      <c r="O254" s="13">
        <v>44175</v>
      </c>
      <c r="P254" s="2" t="s">
        <v>955</v>
      </c>
      <c r="Q254" s="14">
        <v>1302</v>
      </c>
    </row>
    <row r="255" spans="2:17" x14ac:dyDescent="0.25">
      <c r="B255" s="11">
        <v>264</v>
      </c>
      <c r="C255" s="13">
        <v>43903</v>
      </c>
      <c r="D255" s="9" t="s">
        <v>401</v>
      </c>
      <c r="E255" s="4">
        <v>53119058</v>
      </c>
      <c r="F255" s="15" t="s">
        <v>36</v>
      </c>
      <c r="G255" s="15" t="s">
        <v>51</v>
      </c>
      <c r="H255" s="14" t="s">
        <v>67</v>
      </c>
      <c r="I255" s="14">
        <v>1</v>
      </c>
      <c r="J255" s="14">
        <v>8</v>
      </c>
      <c r="K255" s="7" t="s">
        <v>698</v>
      </c>
      <c r="L255" s="14" t="s">
        <v>927</v>
      </c>
      <c r="M255" s="8">
        <v>7259000</v>
      </c>
      <c r="N255" s="13">
        <v>43907</v>
      </c>
      <c r="O255" s="13">
        <v>44196</v>
      </c>
      <c r="P255" s="2" t="s">
        <v>969</v>
      </c>
      <c r="Q255" s="14" t="s">
        <v>1000</v>
      </c>
    </row>
    <row r="256" spans="2:17" x14ac:dyDescent="0.25">
      <c r="B256" s="11">
        <v>265</v>
      </c>
      <c r="C256" s="13">
        <v>43907</v>
      </c>
      <c r="D256" s="9" t="s">
        <v>406</v>
      </c>
      <c r="E256" s="4">
        <v>79647943</v>
      </c>
      <c r="F256" s="15" t="s">
        <v>36</v>
      </c>
      <c r="G256" s="15" t="s">
        <v>51</v>
      </c>
      <c r="H256" s="14" t="s">
        <v>460</v>
      </c>
      <c r="I256" s="14">
        <v>3</v>
      </c>
      <c r="J256" s="14">
        <v>11</v>
      </c>
      <c r="K256" s="7" t="s">
        <v>705</v>
      </c>
      <c r="L256" s="14" t="s">
        <v>932</v>
      </c>
      <c r="M256" s="8">
        <v>6300000</v>
      </c>
      <c r="N256" s="13">
        <v>43909</v>
      </c>
      <c r="O256" s="13">
        <v>44183</v>
      </c>
      <c r="P256" s="2" t="s">
        <v>968</v>
      </c>
      <c r="Q256" s="14" t="s">
        <v>999</v>
      </c>
    </row>
    <row r="257" spans="2:17" x14ac:dyDescent="0.25">
      <c r="B257" s="11">
        <v>266</v>
      </c>
      <c r="C257" s="13">
        <v>43906</v>
      </c>
      <c r="D257" s="9" t="s">
        <v>97</v>
      </c>
      <c r="E257" s="4">
        <v>75090431</v>
      </c>
      <c r="F257" s="15" t="s">
        <v>36</v>
      </c>
      <c r="G257" s="15" t="s">
        <v>51</v>
      </c>
      <c r="H257" s="14" t="s">
        <v>70</v>
      </c>
      <c r="I257" s="14">
        <v>3</v>
      </c>
      <c r="J257" s="14">
        <v>3</v>
      </c>
      <c r="K257" s="7" t="s">
        <v>700</v>
      </c>
      <c r="L257" s="14" t="s">
        <v>143</v>
      </c>
      <c r="M257" s="8">
        <v>6970000</v>
      </c>
      <c r="N257" s="13">
        <v>43908</v>
      </c>
      <c r="O257" s="13">
        <v>44196</v>
      </c>
      <c r="P257" s="2" t="s">
        <v>968</v>
      </c>
      <c r="Q257" s="14" t="s">
        <v>999</v>
      </c>
    </row>
    <row r="258" spans="2:17" x14ac:dyDescent="0.25">
      <c r="B258" s="11">
        <v>267</v>
      </c>
      <c r="C258" s="13">
        <v>43907</v>
      </c>
      <c r="D258" s="9" t="s">
        <v>407</v>
      </c>
      <c r="E258" s="4">
        <v>79762451</v>
      </c>
      <c r="F258" s="15" t="s">
        <v>36</v>
      </c>
      <c r="G258" s="15" t="s">
        <v>51</v>
      </c>
      <c r="H258" s="14" t="s">
        <v>72</v>
      </c>
      <c r="I258" s="14">
        <v>3</v>
      </c>
      <c r="J258" s="14">
        <v>8</v>
      </c>
      <c r="K258" s="7" t="s">
        <v>707</v>
      </c>
      <c r="L258" s="14" t="s">
        <v>933</v>
      </c>
      <c r="M258" s="8">
        <v>6950000</v>
      </c>
      <c r="N258" s="13">
        <v>43909</v>
      </c>
      <c r="O258" s="13">
        <v>44196</v>
      </c>
      <c r="P258" s="2" t="s">
        <v>968</v>
      </c>
      <c r="Q258" s="14" t="s">
        <v>999</v>
      </c>
    </row>
    <row r="259" spans="2:17" x14ac:dyDescent="0.25">
      <c r="B259" s="11">
        <v>268</v>
      </c>
      <c r="C259" s="13">
        <v>43907</v>
      </c>
      <c r="D259" s="9" t="s">
        <v>404</v>
      </c>
      <c r="E259" s="4">
        <v>1129565422</v>
      </c>
      <c r="F259" s="15" t="s">
        <v>47</v>
      </c>
      <c r="G259" s="15" t="s">
        <v>64</v>
      </c>
      <c r="H259" s="14" t="s">
        <v>65</v>
      </c>
      <c r="I259" s="14">
        <v>5</v>
      </c>
      <c r="J259" s="14">
        <v>11</v>
      </c>
      <c r="K259" s="7" t="s">
        <v>704</v>
      </c>
      <c r="L259" s="14" t="s">
        <v>930</v>
      </c>
      <c r="M259" s="8">
        <v>6200000</v>
      </c>
      <c r="N259" s="13">
        <v>43909</v>
      </c>
      <c r="O259" s="13">
        <v>44000</v>
      </c>
      <c r="P259" s="2" t="s">
        <v>956</v>
      </c>
      <c r="Q259" s="14" t="s">
        <v>989</v>
      </c>
    </row>
    <row r="260" spans="2:17" x14ac:dyDescent="0.25">
      <c r="B260" s="11">
        <v>269</v>
      </c>
      <c r="C260" s="13">
        <v>43907</v>
      </c>
      <c r="D260" s="9" t="s">
        <v>405</v>
      </c>
      <c r="E260" s="4">
        <v>1016042982</v>
      </c>
      <c r="F260" s="15" t="s">
        <v>36</v>
      </c>
      <c r="G260" s="15" t="s">
        <v>51</v>
      </c>
      <c r="H260" s="14" t="s">
        <v>477</v>
      </c>
      <c r="I260" s="14">
        <v>2</v>
      </c>
      <c r="J260" s="14">
        <v>4</v>
      </c>
      <c r="K260" s="7" t="s">
        <v>705</v>
      </c>
      <c r="L260" s="14" t="s">
        <v>931</v>
      </c>
      <c r="M260" s="8">
        <v>6000000</v>
      </c>
      <c r="N260" s="13">
        <v>43909</v>
      </c>
      <c r="O260" s="13">
        <v>44183</v>
      </c>
      <c r="P260" s="2" t="s">
        <v>968</v>
      </c>
      <c r="Q260" s="14" t="s">
        <v>999</v>
      </c>
    </row>
    <row r="261" spans="2:17" x14ac:dyDescent="0.25">
      <c r="B261" s="11">
        <v>270</v>
      </c>
      <c r="C261" s="13">
        <v>43907</v>
      </c>
      <c r="D261" s="9" t="s">
        <v>408</v>
      </c>
      <c r="E261" s="4">
        <v>1055650701</v>
      </c>
      <c r="F261" s="15" t="s">
        <v>457</v>
      </c>
      <c r="G261" s="15" t="s">
        <v>62</v>
      </c>
      <c r="H261" s="14" t="s">
        <v>515</v>
      </c>
      <c r="I261" s="14">
        <v>1</v>
      </c>
      <c r="J261" s="14">
        <v>3</v>
      </c>
      <c r="K261" s="7" t="s">
        <v>708</v>
      </c>
      <c r="L261" s="14" t="s">
        <v>934</v>
      </c>
      <c r="M261" s="8">
        <v>3300000</v>
      </c>
      <c r="N261" s="13">
        <v>43910</v>
      </c>
      <c r="O261" s="13">
        <v>44196</v>
      </c>
      <c r="P261" s="2" t="s">
        <v>969</v>
      </c>
      <c r="Q261" s="14" t="s">
        <v>1000</v>
      </c>
    </row>
    <row r="262" spans="2:17" x14ac:dyDescent="0.25">
      <c r="B262" s="11">
        <v>273</v>
      </c>
      <c r="C262" s="13">
        <v>43908</v>
      </c>
      <c r="D262" s="9" t="s">
        <v>409</v>
      </c>
      <c r="E262" s="4">
        <v>55172908</v>
      </c>
      <c r="F262" s="15" t="s">
        <v>37</v>
      </c>
      <c r="G262" s="15" t="s">
        <v>54</v>
      </c>
      <c r="H262" s="14" t="s">
        <v>70</v>
      </c>
      <c r="I262" s="14">
        <v>5</v>
      </c>
      <c r="J262" s="14">
        <v>11</v>
      </c>
      <c r="K262" s="7" t="s">
        <v>709</v>
      </c>
      <c r="L262" s="14" t="s">
        <v>935</v>
      </c>
      <c r="M262" s="8">
        <v>6500000</v>
      </c>
      <c r="N262" s="13">
        <v>43915</v>
      </c>
      <c r="O262" s="13">
        <v>44196</v>
      </c>
      <c r="P262" s="2" t="s">
        <v>970</v>
      </c>
      <c r="Q262" s="14" t="s">
        <v>997</v>
      </c>
    </row>
    <row r="263" spans="2:17" x14ac:dyDescent="0.25">
      <c r="B263" s="11">
        <v>276</v>
      </c>
      <c r="C263" s="13">
        <v>43908</v>
      </c>
      <c r="D263" s="9" t="s">
        <v>410</v>
      </c>
      <c r="E263" s="4">
        <v>39568911</v>
      </c>
      <c r="F263" s="15" t="s">
        <v>92</v>
      </c>
      <c r="G263" s="15" t="s">
        <v>61</v>
      </c>
      <c r="H263" s="14" t="s">
        <v>77</v>
      </c>
      <c r="I263" s="14">
        <v>13</v>
      </c>
      <c r="J263" s="14">
        <v>5</v>
      </c>
      <c r="K263" s="7" t="s">
        <v>710</v>
      </c>
      <c r="L263" s="14" t="s">
        <v>936</v>
      </c>
      <c r="M263" s="8">
        <v>6500000</v>
      </c>
      <c r="N263" s="13">
        <v>43914</v>
      </c>
      <c r="O263" s="13">
        <v>44196</v>
      </c>
      <c r="P263" s="2" t="s">
        <v>949</v>
      </c>
      <c r="Q263" s="14" t="s">
        <v>983</v>
      </c>
    </row>
    <row r="264" spans="2:17" x14ac:dyDescent="0.25">
      <c r="B264" s="11">
        <v>278</v>
      </c>
      <c r="C264" s="13">
        <v>43906</v>
      </c>
      <c r="D264" s="9" t="s">
        <v>24</v>
      </c>
      <c r="E264" s="4">
        <v>1026266171</v>
      </c>
      <c r="F264" s="15" t="s">
        <v>36</v>
      </c>
      <c r="G264" s="15" t="s">
        <v>51</v>
      </c>
      <c r="H264" s="14" t="s">
        <v>65</v>
      </c>
      <c r="I264" s="14">
        <v>2</v>
      </c>
      <c r="J264" s="14">
        <v>8</v>
      </c>
      <c r="K264" s="7" t="s">
        <v>701</v>
      </c>
      <c r="L264" s="14" t="s">
        <v>134</v>
      </c>
      <c r="M264" s="8">
        <v>5500000</v>
      </c>
      <c r="N264" s="13">
        <v>43907</v>
      </c>
      <c r="O264" s="13">
        <v>44196</v>
      </c>
      <c r="P264" s="2" t="s">
        <v>962</v>
      </c>
      <c r="Q264" s="14" t="s">
        <v>994</v>
      </c>
    </row>
    <row r="265" spans="2:17" x14ac:dyDescent="0.25">
      <c r="B265" s="11">
        <v>279</v>
      </c>
      <c r="C265" s="13">
        <v>43906</v>
      </c>
      <c r="D265" s="9" t="s">
        <v>95</v>
      </c>
      <c r="E265" s="4">
        <v>1026287609</v>
      </c>
      <c r="F265" s="15" t="s">
        <v>36</v>
      </c>
      <c r="G265" s="15" t="s">
        <v>51</v>
      </c>
      <c r="H265" s="14" t="s">
        <v>65</v>
      </c>
      <c r="I265" s="14">
        <v>2</v>
      </c>
      <c r="J265" s="14">
        <v>0</v>
      </c>
      <c r="K265" s="7" t="s">
        <v>702</v>
      </c>
      <c r="L265" s="14" t="s">
        <v>133</v>
      </c>
      <c r="M265" s="8">
        <v>6000000</v>
      </c>
      <c r="N265" s="13">
        <v>43907</v>
      </c>
      <c r="O265" s="13">
        <v>44196</v>
      </c>
      <c r="P265" s="2" t="s">
        <v>962</v>
      </c>
      <c r="Q265" s="14" t="s">
        <v>994</v>
      </c>
    </row>
    <row r="266" spans="2:17" x14ac:dyDescent="0.25">
      <c r="B266" s="11">
        <v>280</v>
      </c>
      <c r="C266" s="13">
        <v>43907</v>
      </c>
      <c r="D266" s="9" t="s">
        <v>28</v>
      </c>
      <c r="E266" s="4">
        <v>53167119</v>
      </c>
      <c r="F266" s="15" t="s">
        <v>36</v>
      </c>
      <c r="G266" s="15" t="s">
        <v>51</v>
      </c>
      <c r="H266" s="14" t="s">
        <v>65</v>
      </c>
      <c r="I266" s="14">
        <v>3</v>
      </c>
      <c r="J266" s="14">
        <v>0</v>
      </c>
      <c r="K266" s="7" t="s">
        <v>706</v>
      </c>
      <c r="L266" s="14" t="s">
        <v>149</v>
      </c>
      <c r="M266" s="8">
        <v>6000000</v>
      </c>
      <c r="N266" s="13">
        <v>43908</v>
      </c>
      <c r="O266" s="13">
        <v>44121</v>
      </c>
      <c r="P266" s="2" t="s">
        <v>962</v>
      </c>
      <c r="Q266" s="14" t="s">
        <v>994</v>
      </c>
    </row>
    <row r="267" spans="2:17" x14ac:dyDescent="0.25">
      <c r="B267" s="11">
        <v>281</v>
      </c>
      <c r="C267" s="13">
        <v>43907</v>
      </c>
      <c r="D267" s="9" t="s">
        <v>403</v>
      </c>
      <c r="E267" s="4">
        <v>52783669</v>
      </c>
      <c r="F267" s="15" t="s">
        <v>36</v>
      </c>
      <c r="G267" s="15" t="s">
        <v>51</v>
      </c>
      <c r="H267" s="14" t="s">
        <v>514</v>
      </c>
      <c r="I267" s="14">
        <v>4</v>
      </c>
      <c r="J267" s="14">
        <v>8</v>
      </c>
      <c r="K267" s="7" t="s">
        <v>703</v>
      </c>
      <c r="L267" s="14" t="s">
        <v>929</v>
      </c>
      <c r="M267" s="8">
        <v>3000000</v>
      </c>
      <c r="N267" s="13">
        <v>43909</v>
      </c>
      <c r="O267" s="13">
        <v>44122</v>
      </c>
      <c r="P267" s="2" t="s">
        <v>962</v>
      </c>
      <c r="Q267" s="14" t="s">
        <v>994</v>
      </c>
    </row>
    <row r="268" spans="2:17" x14ac:dyDescent="0.25">
      <c r="B268" s="11">
        <v>282</v>
      </c>
      <c r="C268" s="13">
        <v>43908</v>
      </c>
      <c r="D268" s="9" t="s">
        <v>411</v>
      </c>
      <c r="E268" s="4">
        <v>35427539</v>
      </c>
      <c r="F268" s="15" t="s">
        <v>449</v>
      </c>
      <c r="G268" s="15" t="s">
        <v>52</v>
      </c>
      <c r="H268" s="14" t="s">
        <v>497</v>
      </c>
      <c r="I268" s="14">
        <v>5</v>
      </c>
      <c r="J268" s="14">
        <v>4</v>
      </c>
      <c r="K268" s="7" t="s">
        <v>711</v>
      </c>
      <c r="L268" s="14" t="s">
        <v>937</v>
      </c>
      <c r="M268" s="8">
        <v>7000000</v>
      </c>
      <c r="N268" s="13">
        <v>43909</v>
      </c>
      <c r="O268" s="13">
        <v>44196</v>
      </c>
      <c r="P268" s="2" t="s">
        <v>948</v>
      </c>
      <c r="Q268" s="14" t="s">
        <v>982</v>
      </c>
    </row>
    <row r="269" spans="2:17" x14ac:dyDescent="0.25">
      <c r="B269" s="11">
        <v>283</v>
      </c>
      <c r="C269" s="13">
        <v>43907</v>
      </c>
      <c r="D269" s="9" t="s">
        <v>412</v>
      </c>
      <c r="E269" s="4">
        <v>52526577</v>
      </c>
      <c r="F269" s="15" t="s">
        <v>458</v>
      </c>
      <c r="G269" s="15" t="s">
        <v>61</v>
      </c>
      <c r="H269" s="14" t="s">
        <v>472</v>
      </c>
      <c r="I269" s="14">
        <v>6</v>
      </c>
      <c r="J269" s="14">
        <v>18</v>
      </c>
      <c r="K269" s="7" t="s">
        <v>712</v>
      </c>
      <c r="L269" s="14" t="s">
        <v>938</v>
      </c>
      <c r="M269" s="8">
        <v>6800000</v>
      </c>
      <c r="N269" s="13">
        <v>43909</v>
      </c>
      <c r="O269" s="13">
        <v>44183</v>
      </c>
      <c r="P269" s="2" t="s">
        <v>968</v>
      </c>
      <c r="Q269" s="14" t="s">
        <v>999</v>
      </c>
    </row>
    <row r="270" spans="2:17" x14ac:dyDescent="0.25">
      <c r="B270" s="11">
        <v>284</v>
      </c>
      <c r="C270" s="13">
        <v>43908</v>
      </c>
      <c r="D270" s="9" t="s">
        <v>413</v>
      </c>
      <c r="E270" s="4">
        <v>1015461399</v>
      </c>
      <c r="F270" s="15" t="s">
        <v>46</v>
      </c>
      <c r="G270" s="15" t="s">
        <v>59</v>
      </c>
      <c r="H270" s="14" t="s">
        <v>70</v>
      </c>
      <c r="I270" s="14">
        <v>11</v>
      </c>
      <c r="J270" s="14">
        <v>1</v>
      </c>
      <c r="K270" s="7" t="s">
        <v>713</v>
      </c>
      <c r="L270" s="14" t="s">
        <v>939</v>
      </c>
      <c r="M270" s="8">
        <v>3500000</v>
      </c>
      <c r="N270" s="13">
        <v>43910</v>
      </c>
      <c r="O270" s="13">
        <v>44184</v>
      </c>
      <c r="P270" s="2" t="s">
        <v>968</v>
      </c>
      <c r="Q270" s="14" t="s">
        <v>999</v>
      </c>
    </row>
    <row r="271" spans="2:17" x14ac:dyDescent="0.25">
      <c r="B271" s="11">
        <v>285</v>
      </c>
      <c r="C271" s="13">
        <v>43907</v>
      </c>
      <c r="D271" s="9" t="s">
        <v>414</v>
      </c>
      <c r="E271" s="4">
        <v>1047392346</v>
      </c>
      <c r="F271" s="15" t="s">
        <v>40</v>
      </c>
      <c r="G271" s="15" t="s">
        <v>63</v>
      </c>
      <c r="H271" s="14" t="s">
        <v>65</v>
      </c>
      <c r="I271" s="14">
        <v>3</v>
      </c>
      <c r="J271" s="14">
        <v>2</v>
      </c>
      <c r="K271" s="7" t="s">
        <v>714</v>
      </c>
      <c r="L271" s="14" t="s">
        <v>940</v>
      </c>
      <c r="M271" s="8">
        <v>7500000</v>
      </c>
      <c r="N271" s="13">
        <v>43909</v>
      </c>
      <c r="O271" s="13">
        <v>44196</v>
      </c>
      <c r="P271" s="2" t="s">
        <v>968</v>
      </c>
      <c r="Q271" s="14" t="s">
        <v>999</v>
      </c>
    </row>
    <row r="272" spans="2:17" x14ac:dyDescent="0.25">
      <c r="B272" s="11">
        <v>288</v>
      </c>
      <c r="C272" s="13">
        <v>43908</v>
      </c>
      <c r="D272" s="9" t="s">
        <v>415</v>
      </c>
      <c r="E272" s="4">
        <v>9867577</v>
      </c>
      <c r="F272" s="15" t="s">
        <v>420</v>
      </c>
      <c r="G272" s="15" t="s">
        <v>421</v>
      </c>
      <c r="H272" s="14" t="s">
        <v>65</v>
      </c>
      <c r="I272" s="14">
        <v>9</v>
      </c>
      <c r="J272" s="14">
        <v>9</v>
      </c>
      <c r="K272" s="7" t="s">
        <v>715</v>
      </c>
      <c r="L272" s="14" t="s">
        <v>941</v>
      </c>
      <c r="M272" s="8">
        <v>11000000</v>
      </c>
      <c r="N272" s="13">
        <v>43909</v>
      </c>
      <c r="O272" s="13">
        <v>44196</v>
      </c>
      <c r="P272" s="2" t="s">
        <v>964</v>
      </c>
      <c r="Q272" s="14" t="s">
        <v>996</v>
      </c>
    </row>
    <row r="273" spans="2:17" x14ac:dyDescent="0.25">
      <c r="B273" s="11">
        <v>293</v>
      </c>
      <c r="C273" s="13">
        <v>43909</v>
      </c>
      <c r="D273" s="9" t="s">
        <v>416</v>
      </c>
      <c r="E273" s="4">
        <v>1073165323</v>
      </c>
      <c r="F273" s="15" t="s">
        <v>459</v>
      </c>
      <c r="G273" s="15" t="s">
        <v>52</v>
      </c>
      <c r="H273" s="14" t="s">
        <v>477</v>
      </c>
      <c r="I273" s="14">
        <v>0</v>
      </c>
      <c r="J273" s="14">
        <v>6</v>
      </c>
      <c r="K273" s="7" t="s">
        <v>579</v>
      </c>
      <c r="L273" s="14" t="s">
        <v>942</v>
      </c>
      <c r="M273" s="8">
        <v>6200000</v>
      </c>
      <c r="N273" s="13">
        <v>43914</v>
      </c>
      <c r="O273" s="13">
        <v>44158</v>
      </c>
      <c r="P273" s="2" t="s">
        <v>957</v>
      </c>
      <c r="Q273" s="14" t="s">
        <v>990</v>
      </c>
    </row>
  </sheetData>
  <sortState xmlns:xlrd2="http://schemas.microsoft.com/office/spreadsheetml/2017/richdata2" ref="B3:Q273">
    <sortCondition ref="B3:B273"/>
  </sortState>
  <hyperlinks>
    <hyperlink ref="L94" r:id="rId1" xr:uid="{00000000-0004-0000-0200-000000000000}"/>
    <hyperlink ref="L92" r:id="rId2" xr:uid="{00000000-0004-0000-0200-000001000000}"/>
    <hyperlink ref="L53"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23"/>
  <sheetViews>
    <sheetView showGridLines="0" workbookViewId="0">
      <pane xSplit="1" ySplit="2" topLeftCell="E3" activePane="bottomRight" state="frozen"/>
      <selection activeCell="I10" sqref="I10"/>
      <selection pane="topRight" activeCell="I10" sqref="I10"/>
      <selection pane="bottomLeft" activeCell="I10" sqref="I10"/>
      <selection pane="bottomRight" activeCell="I10" sqref="I10"/>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41" style="33" customWidth="1"/>
    <col min="17" max="17" width="19.42578125" style="33" customWidth="1"/>
    <col min="18" max="16384" width="11.42578125" style="33"/>
  </cols>
  <sheetData>
    <row r="1" spans="2:17" ht="6" customHeight="1" x14ac:dyDescent="0.2"/>
    <row r="2" spans="2:17" s="36" customFormat="1" ht="48" x14ac:dyDescent="0.2">
      <c r="B2" s="22" t="s">
        <v>0</v>
      </c>
      <c r="C2" s="22" t="s">
        <v>7</v>
      </c>
      <c r="D2" s="22" t="s">
        <v>8</v>
      </c>
      <c r="E2" s="23" t="s">
        <v>1</v>
      </c>
      <c r="F2" s="24" t="s">
        <v>3</v>
      </c>
      <c r="G2" s="24" t="s">
        <v>2</v>
      </c>
      <c r="H2" s="24" t="s">
        <v>4</v>
      </c>
      <c r="I2" s="24" t="s">
        <v>10</v>
      </c>
      <c r="J2" s="24" t="s">
        <v>11</v>
      </c>
      <c r="K2" s="24" t="s">
        <v>5</v>
      </c>
      <c r="L2" s="24" t="s">
        <v>6</v>
      </c>
      <c r="M2" s="24" t="s">
        <v>80</v>
      </c>
      <c r="N2" s="24" t="s">
        <v>81</v>
      </c>
      <c r="O2" s="24" t="s">
        <v>82</v>
      </c>
      <c r="P2" s="24" t="s">
        <v>9</v>
      </c>
      <c r="Q2" s="24" t="s">
        <v>83</v>
      </c>
    </row>
    <row r="3" spans="2:17" ht="15" customHeight="1" x14ac:dyDescent="0.2">
      <c r="B3" s="28">
        <v>1</v>
      </c>
      <c r="C3" s="27">
        <v>43843</v>
      </c>
      <c r="D3" s="26" t="s">
        <v>175</v>
      </c>
      <c r="E3" s="25">
        <v>71728280</v>
      </c>
      <c r="F3" s="32" t="s">
        <v>44</v>
      </c>
      <c r="G3" s="32" t="s">
        <v>58</v>
      </c>
      <c r="H3" s="30" t="s">
        <v>68</v>
      </c>
      <c r="I3" s="30">
        <v>18</v>
      </c>
      <c r="J3" s="30">
        <v>1</v>
      </c>
      <c r="K3" s="34" t="s">
        <v>192</v>
      </c>
      <c r="L3" s="30" t="s">
        <v>716</v>
      </c>
      <c r="M3" s="31">
        <v>11700000</v>
      </c>
      <c r="N3" s="13">
        <v>43844</v>
      </c>
      <c r="O3" s="13">
        <v>43964</v>
      </c>
      <c r="P3" s="2" t="s">
        <v>1162</v>
      </c>
      <c r="Q3" s="30" t="s">
        <v>977</v>
      </c>
    </row>
    <row r="4" spans="2:17" ht="15" customHeight="1" x14ac:dyDescent="0.2">
      <c r="B4" s="28">
        <v>2</v>
      </c>
      <c r="C4" s="27">
        <v>43845</v>
      </c>
      <c r="D4" s="26" t="s">
        <v>176</v>
      </c>
      <c r="E4" s="25">
        <v>80747087</v>
      </c>
      <c r="F4" s="32" t="s">
        <v>36</v>
      </c>
      <c r="G4" s="32" t="s">
        <v>51</v>
      </c>
      <c r="H4" s="30" t="s">
        <v>65</v>
      </c>
      <c r="I4" s="30">
        <v>3</v>
      </c>
      <c r="J4" s="30">
        <v>11</v>
      </c>
      <c r="K4" s="34" t="s">
        <v>193</v>
      </c>
      <c r="L4" s="30" t="s">
        <v>717</v>
      </c>
      <c r="M4" s="31">
        <v>8280000</v>
      </c>
      <c r="N4" s="13">
        <v>43846</v>
      </c>
      <c r="O4" s="13">
        <v>44196</v>
      </c>
      <c r="P4" s="2" t="s">
        <v>1143</v>
      </c>
      <c r="Q4" s="30">
        <v>1204</v>
      </c>
    </row>
    <row r="5" spans="2:17" ht="15" customHeight="1" x14ac:dyDescent="0.2">
      <c r="B5" s="28">
        <v>3</v>
      </c>
      <c r="C5" s="27">
        <v>43847</v>
      </c>
      <c r="D5" s="26" t="s">
        <v>177</v>
      </c>
      <c r="E5" s="25">
        <v>52820550</v>
      </c>
      <c r="F5" s="32" t="s">
        <v>36</v>
      </c>
      <c r="G5" s="32" t="s">
        <v>51</v>
      </c>
      <c r="H5" s="30" t="s">
        <v>188</v>
      </c>
      <c r="I5" s="30">
        <v>7</v>
      </c>
      <c r="J5" s="30">
        <v>10</v>
      </c>
      <c r="K5" s="34" t="s">
        <v>194</v>
      </c>
      <c r="L5" s="30" t="s">
        <v>720</v>
      </c>
      <c r="M5" s="31">
        <v>5692000</v>
      </c>
      <c r="N5" s="13">
        <v>43851</v>
      </c>
      <c r="O5" s="13">
        <v>44196</v>
      </c>
      <c r="P5" s="2" t="s">
        <v>1143</v>
      </c>
      <c r="Q5" s="30" t="s">
        <v>980</v>
      </c>
    </row>
    <row r="6" spans="2:17" ht="15" customHeight="1" x14ac:dyDescent="0.2">
      <c r="B6" s="28">
        <v>4</v>
      </c>
      <c r="C6" s="27">
        <v>43847</v>
      </c>
      <c r="D6" s="26" t="s">
        <v>166</v>
      </c>
      <c r="E6" s="25">
        <v>1030522470</v>
      </c>
      <c r="F6" s="32" t="s">
        <v>36</v>
      </c>
      <c r="G6" s="32" t="s">
        <v>51</v>
      </c>
      <c r="H6" s="30" t="s">
        <v>71</v>
      </c>
      <c r="I6" s="30">
        <v>7</v>
      </c>
      <c r="J6" s="30">
        <v>5</v>
      </c>
      <c r="K6" s="34" t="s">
        <v>195</v>
      </c>
      <c r="L6" s="30" t="s">
        <v>721</v>
      </c>
      <c r="M6" s="31">
        <v>5000000</v>
      </c>
      <c r="N6" s="13">
        <v>43847</v>
      </c>
      <c r="O6" s="13">
        <v>44026</v>
      </c>
      <c r="P6" s="2" t="s">
        <v>947</v>
      </c>
      <c r="Q6" s="30" t="s">
        <v>981</v>
      </c>
    </row>
    <row r="7" spans="2:17" ht="15" customHeight="1" x14ac:dyDescent="0.2">
      <c r="B7" s="28">
        <v>5</v>
      </c>
      <c r="C7" s="27">
        <v>43845</v>
      </c>
      <c r="D7" s="26" t="s">
        <v>178</v>
      </c>
      <c r="E7" s="25">
        <v>1019028655</v>
      </c>
      <c r="F7" s="32" t="s">
        <v>36</v>
      </c>
      <c r="G7" s="32" t="s">
        <v>51</v>
      </c>
      <c r="H7" s="30" t="s">
        <v>460</v>
      </c>
      <c r="I7" s="30">
        <v>6</v>
      </c>
      <c r="J7" s="30">
        <v>9</v>
      </c>
      <c r="K7" s="34" t="s">
        <v>196</v>
      </c>
      <c r="L7" s="30" t="s">
        <v>718</v>
      </c>
      <c r="M7" s="31">
        <v>7200000</v>
      </c>
      <c r="N7" s="13">
        <v>43847</v>
      </c>
      <c r="O7" s="13">
        <v>44196</v>
      </c>
      <c r="P7" s="2" t="s">
        <v>945</v>
      </c>
      <c r="Q7" s="30" t="s">
        <v>978</v>
      </c>
    </row>
    <row r="8" spans="2:17" ht="15" customHeight="1" x14ac:dyDescent="0.2">
      <c r="B8" s="28">
        <v>6</v>
      </c>
      <c r="C8" s="27">
        <v>43858</v>
      </c>
      <c r="D8" s="26" t="s">
        <v>179</v>
      </c>
      <c r="E8" s="25">
        <v>1118541943</v>
      </c>
      <c r="F8" s="32" t="s">
        <v>36</v>
      </c>
      <c r="G8" s="32" t="s">
        <v>51</v>
      </c>
      <c r="H8" s="30" t="s">
        <v>68</v>
      </c>
      <c r="I8" s="30">
        <v>1</v>
      </c>
      <c r="J8" s="30">
        <v>10</v>
      </c>
      <c r="K8" s="34" t="s">
        <v>197</v>
      </c>
      <c r="L8" s="30" t="s">
        <v>729</v>
      </c>
      <c r="M8" s="31">
        <v>3269000</v>
      </c>
      <c r="N8" s="13">
        <v>43860</v>
      </c>
      <c r="O8" s="13">
        <v>44041</v>
      </c>
      <c r="P8" s="2" t="s">
        <v>1162</v>
      </c>
      <c r="Q8" s="30" t="s">
        <v>977</v>
      </c>
    </row>
    <row r="9" spans="2:17" ht="15" customHeight="1" x14ac:dyDescent="0.2">
      <c r="B9" s="28">
        <v>7</v>
      </c>
      <c r="C9" s="27">
        <v>43846</v>
      </c>
      <c r="D9" s="26" t="s">
        <v>180</v>
      </c>
      <c r="E9" s="25">
        <v>1022390967</v>
      </c>
      <c r="F9" s="32" t="s">
        <v>36</v>
      </c>
      <c r="G9" s="32" t="s">
        <v>51</v>
      </c>
      <c r="H9" s="30" t="s">
        <v>189</v>
      </c>
      <c r="I9" s="30">
        <v>1</v>
      </c>
      <c r="J9" s="30">
        <v>10</v>
      </c>
      <c r="K9" s="34" t="s">
        <v>198</v>
      </c>
      <c r="L9" s="30" t="s">
        <v>719</v>
      </c>
      <c r="M9" s="31">
        <v>6022000</v>
      </c>
      <c r="N9" s="13">
        <v>43847</v>
      </c>
      <c r="O9" s="13">
        <v>44196</v>
      </c>
      <c r="P9" s="2" t="s">
        <v>1159</v>
      </c>
      <c r="Q9" s="30" t="s">
        <v>979</v>
      </c>
    </row>
    <row r="10" spans="2:17" ht="15" customHeight="1" x14ac:dyDescent="0.2">
      <c r="B10" s="28">
        <v>8</v>
      </c>
      <c r="C10" s="27">
        <v>43850</v>
      </c>
      <c r="D10" s="26" t="s">
        <v>181</v>
      </c>
      <c r="E10" s="25">
        <v>1014184472</v>
      </c>
      <c r="F10" s="32" t="s">
        <v>36</v>
      </c>
      <c r="G10" s="32" t="s">
        <v>51</v>
      </c>
      <c r="H10" s="30" t="s">
        <v>65</v>
      </c>
      <c r="I10" s="30">
        <v>6</v>
      </c>
      <c r="J10" s="30">
        <v>5</v>
      </c>
      <c r="K10" s="34" t="s">
        <v>199</v>
      </c>
      <c r="L10" s="30" t="s">
        <v>722</v>
      </c>
      <c r="M10" s="31">
        <v>10500000</v>
      </c>
      <c r="N10" s="13">
        <v>43850</v>
      </c>
      <c r="O10" s="13">
        <v>44196</v>
      </c>
      <c r="P10" s="2" t="s">
        <v>1159</v>
      </c>
      <c r="Q10" s="30" t="s">
        <v>979</v>
      </c>
    </row>
    <row r="11" spans="2:17" ht="15" customHeight="1" x14ac:dyDescent="0.2">
      <c r="B11" s="28">
        <v>9</v>
      </c>
      <c r="C11" s="27">
        <v>43878</v>
      </c>
      <c r="D11" s="26" t="s">
        <v>277</v>
      </c>
      <c r="E11" s="25">
        <v>86046755</v>
      </c>
      <c r="F11" s="32" t="s">
        <v>432</v>
      </c>
      <c r="G11" s="32" t="s">
        <v>55</v>
      </c>
      <c r="H11" s="30" t="s">
        <v>65</v>
      </c>
      <c r="I11" s="30">
        <v>9</v>
      </c>
      <c r="J11" s="30">
        <v>5</v>
      </c>
      <c r="K11" s="34" t="s">
        <v>193</v>
      </c>
      <c r="L11" s="30" t="s">
        <v>805</v>
      </c>
      <c r="M11" s="31">
        <v>8280000</v>
      </c>
      <c r="N11" s="13">
        <v>43879</v>
      </c>
      <c r="O11" s="13">
        <v>44196</v>
      </c>
      <c r="P11" s="2" t="s">
        <v>1143</v>
      </c>
      <c r="Q11" s="30">
        <v>1204</v>
      </c>
    </row>
    <row r="12" spans="2:17" ht="15" customHeight="1" x14ac:dyDescent="0.2">
      <c r="B12" s="28">
        <v>10</v>
      </c>
      <c r="C12" s="27">
        <v>43852</v>
      </c>
      <c r="D12" s="26" t="s">
        <v>32</v>
      </c>
      <c r="E12" s="25">
        <v>1018435231</v>
      </c>
      <c r="F12" s="32" t="s">
        <v>36</v>
      </c>
      <c r="G12" s="32" t="s">
        <v>51</v>
      </c>
      <c r="H12" s="30" t="s">
        <v>190</v>
      </c>
      <c r="I12" s="30">
        <v>4</v>
      </c>
      <c r="J12" s="30">
        <v>6</v>
      </c>
      <c r="K12" s="34" t="s">
        <v>172</v>
      </c>
      <c r="L12" s="30" t="s">
        <v>723</v>
      </c>
      <c r="M12" s="31">
        <v>4450000</v>
      </c>
      <c r="N12" s="13">
        <v>43858</v>
      </c>
      <c r="O12" s="13">
        <v>44039</v>
      </c>
      <c r="P12" s="2" t="s">
        <v>1162</v>
      </c>
      <c r="Q12" s="30" t="s">
        <v>977</v>
      </c>
    </row>
    <row r="13" spans="2:17" ht="15" customHeight="1" x14ac:dyDescent="0.2">
      <c r="B13" s="28">
        <v>11</v>
      </c>
      <c r="C13" s="27">
        <v>43860</v>
      </c>
      <c r="D13" s="26" t="s">
        <v>214</v>
      </c>
      <c r="E13" s="25">
        <v>52698377</v>
      </c>
      <c r="F13" s="32" t="s">
        <v>36</v>
      </c>
      <c r="G13" s="32" t="s">
        <v>51</v>
      </c>
      <c r="H13" s="30" t="s">
        <v>68</v>
      </c>
      <c r="I13" s="30">
        <v>6</v>
      </c>
      <c r="J13" s="30">
        <v>3</v>
      </c>
      <c r="K13" s="34" t="s">
        <v>516</v>
      </c>
      <c r="L13" s="30" t="s">
        <v>739</v>
      </c>
      <c r="M13" s="31">
        <v>9850000</v>
      </c>
      <c r="N13" s="13">
        <v>43864</v>
      </c>
      <c r="O13" s="13">
        <v>44045</v>
      </c>
      <c r="P13" s="2" t="s">
        <v>1162</v>
      </c>
      <c r="Q13" s="30" t="s">
        <v>977</v>
      </c>
    </row>
    <row r="14" spans="2:17" ht="15" customHeight="1" x14ac:dyDescent="0.2">
      <c r="B14" s="28">
        <v>12</v>
      </c>
      <c r="C14" s="27">
        <v>43859</v>
      </c>
      <c r="D14" s="26" t="s">
        <v>182</v>
      </c>
      <c r="E14" s="25">
        <v>1012333107</v>
      </c>
      <c r="F14" s="32" t="s">
        <v>36</v>
      </c>
      <c r="G14" s="32" t="s">
        <v>51</v>
      </c>
      <c r="H14" s="30" t="s">
        <v>65</v>
      </c>
      <c r="I14" s="30">
        <v>2</v>
      </c>
      <c r="J14" s="30">
        <v>9</v>
      </c>
      <c r="K14" s="34" t="s">
        <v>200</v>
      </c>
      <c r="L14" s="30" t="s">
        <v>730</v>
      </c>
      <c r="M14" s="31">
        <v>6000000</v>
      </c>
      <c r="N14" s="13">
        <v>43860</v>
      </c>
      <c r="O14" s="13">
        <v>44133</v>
      </c>
      <c r="P14" s="2" t="s">
        <v>1143</v>
      </c>
      <c r="Q14" s="30" t="s">
        <v>980</v>
      </c>
    </row>
    <row r="15" spans="2:17" ht="15" customHeight="1" x14ac:dyDescent="0.2">
      <c r="B15" s="28">
        <v>13</v>
      </c>
      <c r="C15" s="27">
        <v>43854</v>
      </c>
      <c r="D15" s="26" t="s">
        <v>104</v>
      </c>
      <c r="E15" s="25">
        <v>1032395539</v>
      </c>
      <c r="F15" s="32" t="s">
        <v>36</v>
      </c>
      <c r="G15" s="32" t="s">
        <v>51</v>
      </c>
      <c r="H15" s="30" t="s">
        <v>65</v>
      </c>
      <c r="I15" s="30">
        <v>7</v>
      </c>
      <c r="J15" s="30">
        <v>6</v>
      </c>
      <c r="K15" s="34" t="s">
        <v>201</v>
      </c>
      <c r="L15" s="30" t="s">
        <v>724</v>
      </c>
      <c r="M15" s="31">
        <v>8300000</v>
      </c>
      <c r="N15" s="13">
        <v>43855</v>
      </c>
      <c r="O15" s="13">
        <v>43990</v>
      </c>
      <c r="P15" s="2" t="s">
        <v>1144</v>
      </c>
      <c r="Q15" s="30" t="s">
        <v>982</v>
      </c>
    </row>
    <row r="16" spans="2:17" ht="15" customHeight="1" x14ac:dyDescent="0.2">
      <c r="B16" s="28">
        <v>14</v>
      </c>
      <c r="C16" s="27">
        <v>43858</v>
      </c>
      <c r="D16" s="26" t="s">
        <v>25</v>
      </c>
      <c r="E16" s="25">
        <v>94527404</v>
      </c>
      <c r="F16" s="32" t="s">
        <v>42</v>
      </c>
      <c r="G16" s="32" t="s">
        <v>57</v>
      </c>
      <c r="H16" s="30" t="s">
        <v>191</v>
      </c>
      <c r="I16" s="30">
        <v>7</v>
      </c>
      <c r="J16" s="30">
        <v>8</v>
      </c>
      <c r="K16" s="34" t="s">
        <v>121</v>
      </c>
      <c r="L16" s="30" t="s">
        <v>725</v>
      </c>
      <c r="M16" s="31">
        <v>8280000</v>
      </c>
      <c r="N16" s="13">
        <v>43860</v>
      </c>
      <c r="O16" s="13">
        <v>44194</v>
      </c>
      <c r="P16" s="2" t="s">
        <v>1144</v>
      </c>
      <c r="Q16" s="30" t="s">
        <v>982</v>
      </c>
    </row>
    <row r="17" spans="2:17" ht="15" customHeight="1" x14ac:dyDescent="0.2">
      <c r="B17" s="28">
        <v>15</v>
      </c>
      <c r="C17" s="27">
        <v>43859</v>
      </c>
      <c r="D17" s="26" t="s">
        <v>183</v>
      </c>
      <c r="E17" s="25">
        <v>79730902</v>
      </c>
      <c r="F17" s="32" t="s">
        <v>36</v>
      </c>
      <c r="G17" s="32" t="s">
        <v>51</v>
      </c>
      <c r="H17" s="30" t="s">
        <v>67</v>
      </c>
      <c r="I17" s="30">
        <v>3</v>
      </c>
      <c r="J17" s="30">
        <v>4</v>
      </c>
      <c r="K17" s="34" t="s">
        <v>202</v>
      </c>
      <c r="L17" s="30" t="s">
        <v>731</v>
      </c>
      <c r="M17" s="31">
        <v>7200000</v>
      </c>
      <c r="N17" s="13">
        <v>43860</v>
      </c>
      <c r="O17" s="13">
        <v>44103</v>
      </c>
      <c r="P17" s="2" t="s">
        <v>1159</v>
      </c>
      <c r="Q17" s="30" t="s">
        <v>979</v>
      </c>
    </row>
    <row r="18" spans="2:17" ht="15" customHeight="1" x14ac:dyDescent="0.2">
      <c r="B18" s="28">
        <v>16</v>
      </c>
      <c r="C18" s="27">
        <v>43859</v>
      </c>
      <c r="D18" s="26" t="s">
        <v>19</v>
      </c>
      <c r="E18" s="25">
        <v>1123084953</v>
      </c>
      <c r="F18" s="32" t="s">
        <v>38</v>
      </c>
      <c r="G18" s="32" t="s">
        <v>55</v>
      </c>
      <c r="H18" s="30" t="s">
        <v>66</v>
      </c>
      <c r="I18" s="30">
        <v>6</v>
      </c>
      <c r="J18" s="30">
        <v>6</v>
      </c>
      <c r="K18" s="34" t="s">
        <v>203</v>
      </c>
      <c r="L18" s="30" t="s">
        <v>732</v>
      </c>
      <c r="M18" s="31">
        <v>7250000</v>
      </c>
      <c r="N18" s="13">
        <v>43860</v>
      </c>
      <c r="O18" s="13">
        <v>43946</v>
      </c>
      <c r="P18" s="2" t="s">
        <v>1149</v>
      </c>
      <c r="Q18" s="30" t="s">
        <v>984</v>
      </c>
    </row>
    <row r="19" spans="2:17" ht="15" customHeight="1" x14ac:dyDescent="0.2">
      <c r="B19" s="28">
        <v>17</v>
      </c>
      <c r="C19" s="27">
        <v>43860</v>
      </c>
      <c r="D19" s="26" t="s">
        <v>100</v>
      </c>
      <c r="E19" s="25">
        <v>80150630</v>
      </c>
      <c r="F19" s="32" t="s">
        <v>36</v>
      </c>
      <c r="G19" s="32" t="s">
        <v>51</v>
      </c>
      <c r="H19" s="30" t="s">
        <v>72</v>
      </c>
      <c r="I19" s="30">
        <v>9</v>
      </c>
      <c r="J19" s="30">
        <v>11</v>
      </c>
      <c r="K19" s="34" t="s">
        <v>204</v>
      </c>
      <c r="L19" s="30" t="s">
        <v>740</v>
      </c>
      <c r="M19" s="31">
        <v>7300000</v>
      </c>
      <c r="N19" s="13">
        <v>43861</v>
      </c>
      <c r="O19" s="13">
        <v>43946</v>
      </c>
      <c r="P19" s="2" t="s">
        <v>1149</v>
      </c>
      <c r="Q19" s="30" t="s">
        <v>984</v>
      </c>
    </row>
    <row r="20" spans="2:17" ht="15" customHeight="1" x14ac:dyDescent="0.2">
      <c r="B20" s="28">
        <v>18</v>
      </c>
      <c r="C20" s="27">
        <v>43857</v>
      </c>
      <c r="D20" s="26" t="s">
        <v>184</v>
      </c>
      <c r="E20" s="25">
        <v>1019116246</v>
      </c>
      <c r="F20" s="32" t="s">
        <v>36</v>
      </c>
      <c r="G20" s="32" t="s">
        <v>51</v>
      </c>
      <c r="H20" s="30" t="s">
        <v>65</v>
      </c>
      <c r="I20" s="30">
        <v>0</v>
      </c>
      <c r="J20" s="30">
        <v>0</v>
      </c>
      <c r="K20" s="34" t="s">
        <v>205</v>
      </c>
      <c r="L20" s="30" t="s">
        <v>726</v>
      </c>
      <c r="M20" s="31">
        <v>4500000</v>
      </c>
      <c r="N20" s="13">
        <v>43860</v>
      </c>
      <c r="O20" s="13">
        <v>44103</v>
      </c>
      <c r="P20" s="2" t="s">
        <v>1159</v>
      </c>
      <c r="Q20" s="30" t="s">
        <v>979</v>
      </c>
    </row>
    <row r="21" spans="2:17" ht="15" customHeight="1" x14ac:dyDescent="0.2">
      <c r="B21" s="28">
        <v>19</v>
      </c>
      <c r="C21" s="27">
        <v>43862</v>
      </c>
      <c r="D21" s="26" t="s">
        <v>99</v>
      </c>
      <c r="E21" s="25">
        <v>1010178700</v>
      </c>
      <c r="F21" s="32" t="s">
        <v>36</v>
      </c>
      <c r="G21" s="32" t="s">
        <v>51</v>
      </c>
      <c r="H21" s="30" t="s">
        <v>464</v>
      </c>
      <c r="I21" s="30"/>
      <c r="J21" s="30"/>
      <c r="K21" s="34" t="s">
        <v>526</v>
      </c>
      <c r="L21" s="30" t="s">
        <v>146</v>
      </c>
      <c r="M21" s="31">
        <v>3600000</v>
      </c>
      <c r="N21" s="13">
        <v>43865</v>
      </c>
      <c r="O21" s="13">
        <v>43954</v>
      </c>
      <c r="P21" s="2" t="s">
        <v>1149</v>
      </c>
      <c r="Q21" s="30" t="s">
        <v>984</v>
      </c>
    </row>
    <row r="22" spans="2:17" ht="15" customHeight="1" x14ac:dyDescent="0.2">
      <c r="B22" s="28">
        <v>20</v>
      </c>
      <c r="C22" s="27">
        <v>43858</v>
      </c>
      <c r="D22" s="26" t="s">
        <v>20</v>
      </c>
      <c r="E22" s="25">
        <v>1052394031</v>
      </c>
      <c r="F22" s="32" t="s">
        <v>39</v>
      </c>
      <c r="G22" s="32" t="s">
        <v>62</v>
      </c>
      <c r="H22" s="30" t="s">
        <v>111</v>
      </c>
      <c r="I22" s="30">
        <v>2</v>
      </c>
      <c r="J22" s="30">
        <v>10</v>
      </c>
      <c r="K22" s="34" t="s">
        <v>206</v>
      </c>
      <c r="L22" s="30" t="s">
        <v>727</v>
      </c>
      <c r="M22" s="31">
        <v>5600000</v>
      </c>
      <c r="N22" s="13">
        <v>43859</v>
      </c>
      <c r="O22" s="13">
        <v>43994</v>
      </c>
      <c r="P22" s="2" t="s">
        <v>1144</v>
      </c>
      <c r="Q22" s="30" t="s">
        <v>982</v>
      </c>
    </row>
    <row r="23" spans="2:17" ht="15" customHeight="1" x14ac:dyDescent="0.2">
      <c r="B23" s="28">
        <v>21</v>
      </c>
      <c r="C23" s="27">
        <v>43862</v>
      </c>
      <c r="D23" s="26" t="s">
        <v>16</v>
      </c>
      <c r="E23" s="25">
        <v>52409044</v>
      </c>
      <c r="F23" s="32" t="s">
        <v>36</v>
      </c>
      <c r="G23" s="32" t="s">
        <v>51</v>
      </c>
      <c r="H23" s="30" t="s">
        <v>65</v>
      </c>
      <c r="I23" s="30">
        <v>8</v>
      </c>
      <c r="J23" s="30">
        <v>1</v>
      </c>
      <c r="K23" s="34" t="s">
        <v>527</v>
      </c>
      <c r="L23" s="30" t="s">
        <v>130</v>
      </c>
      <c r="M23" s="31">
        <v>9314000</v>
      </c>
      <c r="N23" s="13">
        <v>43865</v>
      </c>
      <c r="O23" s="13">
        <v>44046</v>
      </c>
      <c r="P23" s="2" t="s">
        <v>1159</v>
      </c>
      <c r="Q23" s="30" t="s">
        <v>988</v>
      </c>
    </row>
    <row r="24" spans="2:17" ht="15" customHeight="1" x14ac:dyDescent="0.2">
      <c r="B24" s="28">
        <v>22</v>
      </c>
      <c r="C24" s="27">
        <v>43858</v>
      </c>
      <c r="D24" s="26" t="s">
        <v>96</v>
      </c>
      <c r="E24" s="25">
        <v>1015399199</v>
      </c>
      <c r="F24" s="32" t="s">
        <v>36</v>
      </c>
      <c r="G24" s="32" t="s">
        <v>51</v>
      </c>
      <c r="H24" s="30" t="s">
        <v>112</v>
      </c>
      <c r="I24" s="30">
        <v>6</v>
      </c>
      <c r="J24" s="30">
        <v>5</v>
      </c>
      <c r="K24" s="34" t="s">
        <v>207</v>
      </c>
      <c r="L24" s="30" t="s">
        <v>728</v>
      </c>
      <c r="M24" s="31">
        <v>8300000</v>
      </c>
      <c r="N24" s="13">
        <v>43859</v>
      </c>
      <c r="O24" s="13">
        <v>44040</v>
      </c>
      <c r="P24" s="2" t="s">
        <v>1145</v>
      </c>
      <c r="Q24" s="30" t="s">
        <v>983</v>
      </c>
    </row>
    <row r="25" spans="2:17" ht="15" customHeight="1" x14ac:dyDescent="0.2">
      <c r="B25" s="28">
        <v>23</v>
      </c>
      <c r="C25" s="27">
        <v>43864</v>
      </c>
      <c r="D25" s="26" t="s">
        <v>98</v>
      </c>
      <c r="E25" s="25">
        <v>52516563</v>
      </c>
      <c r="F25" s="32" t="s">
        <v>40</v>
      </c>
      <c r="G25" s="32" t="s">
        <v>63</v>
      </c>
      <c r="H25" s="30" t="s">
        <v>68</v>
      </c>
      <c r="I25" s="30">
        <v>1</v>
      </c>
      <c r="J25" s="30">
        <v>0</v>
      </c>
      <c r="K25" s="34" t="s">
        <v>518</v>
      </c>
      <c r="L25" s="30" t="s">
        <v>144</v>
      </c>
      <c r="M25" s="31">
        <v>4450000</v>
      </c>
      <c r="N25" s="13">
        <v>43864</v>
      </c>
      <c r="O25" s="13">
        <v>44045</v>
      </c>
      <c r="P25" s="2" t="s">
        <v>1162</v>
      </c>
      <c r="Q25" s="30" t="s">
        <v>977</v>
      </c>
    </row>
    <row r="26" spans="2:17" ht="15" customHeight="1" x14ac:dyDescent="0.2">
      <c r="B26" s="28">
        <v>24</v>
      </c>
      <c r="C26" s="27">
        <v>43864</v>
      </c>
      <c r="D26" s="26" t="s">
        <v>88</v>
      </c>
      <c r="E26" s="25">
        <v>80026955</v>
      </c>
      <c r="F26" s="32" t="s">
        <v>36</v>
      </c>
      <c r="G26" s="32" t="s">
        <v>51</v>
      </c>
      <c r="H26" s="30" t="s">
        <v>71</v>
      </c>
      <c r="I26" s="30">
        <v>6</v>
      </c>
      <c r="J26" s="30">
        <v>7</v>
      </c>
      <c r="K26" s="34" t="s">
        <v>519</v>
      </c>
      <c r="L26" s="30" t="s">
        <v>147</v>
      </c>
      <c r="M26" s="31">
        <v>5692000</v>
      </c>
      <c r="N26" s="13">
        <v>43864</v>
      </c>
      <c r="O26" s="13">
        <v>44045</v>
      </c>
      <c r="P26" s="2" t="s">
        <v>1162</v>
      </c>
      <c r="Q26" s="30" t="s">
        <v>977</v>
      </c>
    </row>
    <row r="27" spans="2:17" ht="15" customHeight="1" x14ac:dyDescent="0.2">
      <c r="B27" s="28">
        <v>25</v>
      </c>
      <c r="C27" s="27">
        <v>43859</v>
      </c>
      <c r="D27" s="26" t="s">
        <v>86</v>
      </c>
      <c r="E27" s="25">
        <v>1018483452</v>
      </c>
      <c r="F27" s="32" t="s">
        <v>36</v>
      </c>
      <c r="G27" s="32" t="s">
        <v>51</v>
      </c>
      <c r="H27" s="30" t="s">
        <v>70</v>
      </c>
      <c r="I27" s="30">
        <v>1</v>
      </c>
      <c r="J27" s="30">
        <v>6</v>
      </c>
      <c r="K27" s="34" t="s">
        <v>208</v>
      </c>
      <c r="L27" s="30" t="s">
        <v>733</v>
      </c>
      <c r="M27" s="31">
        <v>5550000</v>
      </c>
      <c r="N27" s="13">
        <v>43860</v>
      </c>
      <c r="O27" s="13">
        <v>43995</v>
      </c>
      <c r="P27" s="2" t="s">
        <v>951</v>
      </c>
      <c r="Q27" s="30">
        <v>6002</v>
      </c>
    </row>
    <row r="28" spans="2:17" ht="15" customHeight="1" x14ac:dyDescent="0.2">
      <c r="B28" s="28">
        <v>26</v>
      </c>
      <c r="C28" s="27">
        <v>43859</v>
      </c>
      <c r="D28" s="26" t="s">
        <v>78</v>
      </c>
      <c r="E28" s="25">
        <v>39698825</v>
      </c>
      <c r="F28" s="32" t="s">
        <v>36</v>
      </c>
      <c r="G28" s="32" t="s">
        <v>51</v>
      </c>
      <c r="H28" s="30" t="s">
        <v>65</v>
      </c>
      <c r="I28" s="30">
        <v>19</v>
      </c>
      <c r="J28" s="30">
        <v>9</v>
      </c>
      <c r="K28" s="34" t="s">
        <v>209</v>
      </c>
      <c r="L28" s="30" t="s">
        <v>734</v>
      </c>
      <c r="M28" s="31">
        <v>12500000</v>
      </c>
      <c r="N28" s="13">
        <v>43861</v>
      </c>
      <c r="O28" s="13">
        <v>44042</v>
      </c>
      <c r="P28" s="2" t="s">
        <v>952</v>
      </c>
      <c r="Q28" s="30" t="s">
        <v>985</v>
      </c>
    </row>
    <row r="29" spans="2:17" ht="15" customHeight="1" x14ac:dyDescent="0.2">
      <c r="B29" s="28">
        <v>27</v>
      </c>
      <c r="C29" s="27">
        <v>43860</v>
      </c>
      <c r="D29" s="26" t="s">
        <v>215</v>
      </c>
      <c r="E29" s="25">
        <v>1095790072</v>
      </c>
      <c r="F29" s="32" t="s">
        <v>45</v>
      </c>
      <c r="G29" s="32" t="s">
        <v>59</v>
      </c>
      <c r="H29" s="30" t="s">
        <v>462</v>
      </c>
      <c r="I29" s="30">
        <v>6</v>
      </c>
      <c r="J29" s="30">
        <v>9</v>
      </c>
      <c r="K29" s="34" t="s">
        <v>517</v>
      </c>
      <c r="L29" s="30" t="s">
        <v>741</v>
      </c>
      <c r="M29" s="31">
        <v>7500000</v>
      </c>
      <c r="N29" s="13">
        <v>43864</v>
      </c>
      <c r="O29" s="13">
        <v>44045</v>
      </c>
      <c r="P29" s="2" t="s">
        <v>1162</v>
      </c>
      <c r="Q29" s="30" t="s">
        <v>977</v>
      </c>
    </row>
    <row r="30" spans="2:17" ht="15" customHeight="1" x14ac:dyDescent="0.2">
      <c r="B30" s="28">
        <v>28</v>
      </c>
      <c r="C30" s="27">
        <v>43859</v>
      </c>
      <c r="D30" s="26" t="s">
        <v>101</v>
      </c>
      <c r="E30" s="25">
        <v>1053765986</v>
      </c>
      <c r="F30" s="32" t="s">
        <v>49</v>
      </c>
      <c r="G30" s="32" t="s">
        <v>60</v>
      </c>
      <c r="H30" s="30" t="s">
        <v>461</v>
      </c>
      <c r="I30" s="30">
        <v>6</v>
      </c>
      <c r="J30" s="30">
        <v>7</v>
      </c>
      <c r="K30" s="34" t="s">
        <v>210</v>
      </c>
      <c r="L30" s="30" t="s">
        <v>735</v>
      </c>
      <c r="M30" s="31">
        <v>7900000</v>
      </c>
      <c r="N30" s="13">
        <v>43860</v>
      </c>
      <c r="O30" s="13">
        <v>43995</v>
      </c>
      <c r="P30" s="2" t="s">
        <v>1144</v>
      </c>
      <c r="Q30" s="30" t="s">
        <v>982</v>
      </c>
    </row>
    <row r="31" spans="2:17" ht="15" customHeight="1" x14ac:dyDescent="0.2">
      <c r="B31" s="28">
        <v>29</v>
      </c>
      <c r="C31" s="27">
        <v>43859</v>
      </c>
      <c r="D31" s="26" t="s">
        <v>29</v>
      </c>
      <c r="E31" s="25">
        <v>52963623</v>
      </c>
      <c r="F31" s="32" t="s">
        <v>36</v>
      </c>
      <c r="G31" s="32" t="s">
        <v>51</v>
      </c>
      <c r="H31" s="30" t="s">
        <v>70</v>
      </c>
      <c r="I31" s="30">
        <v>6</v>
      </c>
      <c r="J31" s="30">
        <v>2</v>
      </c>
      <c r="K31" s="34" t="s">
        <v>211</v>
      </c>
      <c r="L31" s="30" t="s">
        <v>736</v>
      </c>
      <c r="M31" s="31">
        <v>5550000</v>
      </c>
      <c r="N31" s="13">
        <v>43860</v>
      </c>
      <c r="O31" s="13">
        <v>44041</v>
      </c>
      <c r="P31" s="2" t="s">
        <v>1145</v>
      </c>
      <c r="Q31" s="30" t="s">
        <v>983</v>
      </c>
    </row>
    <row r="32" spans="2:17" ht="15" customHeight="1" x14ac:dyDescent="0.2">
      <c r="B32" s="28">
        <v>30</v>
      </c>
      <c r="C32" s="27">
        <v>43861</v>
      </c>
      <c r="D32" s="26" t="s">
        <v>217</v>
      </c>
      <c r="E32" s="25">
        <v>1020718140</v>
      </c>
      <c r="F32" s="32" t="s">
        <v>36</v>
      </c>
      <c r="G32" s="32" t="s">
        <v>51</v>
      </c>
      <c r="H32" s="30" t="s">
        <v>460</v>
      </c>
      <c r="I32" s="30"/>
      <c r="J32" s="30"/>
      <c r="K32" s="34" t="s">
        <v>528</v>
      </c>
      <c r="L32" s="30" t="s">
        <v>743</v>
      </c>
      <c r="M32" s="31">
        <v>6850000</v>
      </c>
      <c r="N32" s="13">
        <v>43866</v>
      </c>
      <c r="O32" s="13">
        <v>43955</v>
      </c>
      <c r="P32" s="2" t="s">
        <v>1149</v>
      </c>
      <c r="Q32" s="30" t="s">
        <v>984</v>
      </c>
    </row>
    <row r="33" spans="2:17" ht="15" customHeight="1" x14ac:dyDescent="0.2">
      <c r="B33" s="28">
        <v>31</v>
      </c>
      <c r="C33" s="27">
        <v>43864</v>
      </c>
      <c r="D33" s="26" t="s">
        <v>18</v>
      </c>
      <c r="E33" s="25">
        <v>80130456</v>
      </c>
      <c r="F33" s="32" t="s">
        <v>36</v>
      </c>
      <c r="G33" s="32" t="s">
        <v>51</v>
      </c>
      <c r="H33" s="30" t="s">
        <v>74</v>
      </c>
      <c r="I33" s="30">
        <v>3</v>
      </c>
      <c r="J33" s="30">
        <v>10</v>
      </c>
      <c r="K33" s="34" t="s">
        <v>120</v>
      </c>
      <c r="L33" s="30" t="s">
        <v>744</v>
      </c>
      <c r="M33" s="31">
        <v>2600000</v>
      </c>
      <c r="N33" s="13">
        <v>43865</v>
      </c>
      <c r="O33" s="13">
        <v>44046</v>
      </c>
      <c r="P33" s="2" t="s">
        <v>1143</v>
      </c>
      <c r="Q33" s="30" t="s">
        <v>986</v>
      </c>
    </row>
    <row r="34" spans="2:17" ht="15" customHeight="1" x14ac:dyDescent="0.2">
      <c r="B34" s="28">
        <v>32</v>
      </c>
      <c r="C34" s="27">
        <v>43864</v>
      </c>
      <c r="D34" s="26" t="s">
        <v>35</v>
      </c>
      <c r="E34" s="25">
        <v>79961265</v>
      </c>
      <c r="F34" s="32" t="s">
        <v>36</v>
      </c>
      <c r="G34" s="32" t="s">
        <v>51</v>
      </c>
      <c r="H34" s="30" t="s">
        <v>74</v>
      </c>
      <c r="I34" s="30">
        <v>6</v>
      </c>
      <c r="J34" s="30">
        <v>9</v>
      </c>
      <c r="K34" s="34" t="s">
        <v>120</v>
      </c>
      <c r="L34" s="30" t="s">
        <v>744</v>
      </c>
      <c r="M34" s="31">
        <v>2600000</v>
      </c>
      <c r="N34" s="13">
        <v>43865</v>
      </c>
      <c r="O34" s="13">
        <v>44046</v>
      </c>
      <c r="P34" s="2" t="s">
        <v>1143</v>
      </c>
      <c r="Q34" s="30" t="s">
        <v>986</v>
      </c>
    </row>
    <row r="35" spans="2:17" ht="15" customHeight="1" x14ac:dyDescent="0.2">
      <c r="B35" s="28">
        <v>33</v>
      </c>
      <c r="C35" s="27">
        <v>43859</v>
      </c>
      <c r="D35" s="26" t="s">
        <v>185</v>
      </c>
      <c r="E35" s="25">
        <v>71335116</v>
      </c>
      <c r="F35" s="32" t="s">
        <v>44</v>
      </c>
      <c r="G35" s="32" t="s">
        <v>58</v>
      </c>
      <c r="H35" s="30" t="s">
        <v>67</v>
      </c>
      <c r="I35" s="30">
        <v>3</v>
      </c>
      <c r="J35" s="30">
        <v>3</v>
      </c>
      <c r="K35" s="34" t="s">
        <v>212</v>
      </c>
      <c r="L35" s="30" t="s">
        <v>737</v>
      </c>
      <c r="M35" s="31">
        <v>7200000</v>
      </c>
      <c r="N35" s="13">
        <v>43860</v>
      </c>
      <c r="O35" s="13">
        <v>44103</v>
      </c>
      <c r="P35" s="2" t="s">
        <v>1143</v>
      </c>
      <c r="Q35" s="30" t="s">
        <v>980</v>
      </c>
    </row>
    <row r="36" spans="2:17" ht="15" customHeight="1" x14ac:dyDescent="0.2">
      <c r="B36" s="28">
        <v>34</v>
      </c>
      <c r="C36" s="27">
        <v>43859</v>
      </c>
      <c r="D36" s="26" t="s">
        <v>186</v>
      </c>
      <c r="E36" s="25">
        <v>39329322</v>
      </c>
      <c r="F36" s="32" t="s">
        <v>187</v>
      </c>
      <c r="G36" s="32" t="s">
        <v>58</v>
      </c>
      <c r="H36" s="30" t="s">
        <v>68</v>
      </c>
      <c r="I36" s="30">
        <v>0</v>
      </c>
      <c r="J36" s="30">
        <v>0</v>
      </c>
      <c r="K36" s="34" t="s">
        <v>213</v>
      </c>
      <c r="L36" s="30" t="s">
        <v>738</v>
      </c>
      <c r="M36" s="31">
        <v>4450000</v>
      </c>
      <c r="N36" s="13">
        <v>43861</v>
      </c>
      <c r="O36" s="13">
        <v>44039</v>
      </c>
      <c r="P36" s="2" t="s">
        <v>1162</v>
      </c>
      <c r="Q36" s="30" t="s">
        <v>977</v>
      </c>
    </row>
    <row r="37" spans="2:17" ht="15" customHeight="1" x14ac:dyDescent="0.2">
      <c r="B37" s="28">
        <v>35</v>
      </c>
      <c r="C37" s="27">
        <v>43861</v>
      </c>
      <c r="D37" s="26" t="s">
        <v>171</v>
      </c>
      <c r="E37" s="25">
        <v>52455443</v>
      </c>
      <c r="F37" s="32" t="s">
        <v>47</v>
      </c>
      <c r="G37" s="32" t="s">
        <v>64</v>
      </c>
      <c r="H37" s="30" t="s">
        <v>67</v>
      </c>
      <c r="I37" s="30">
        <v>2</v>
      </c>
      <c r="J37" s="30">
        <v>8</v>
      </c>
      <c r="K37" s="34" t="s">
        <v>520</v>
      </c>
      <c r="L37" s="30" t="s">
        <v>173</v>
      </c>
      <c r="M37" s="31">
        <v>6500000</v>
      </c>
      <c r="N37" s="13">
        <v>43864</v>
      </c>
      <c r="O37" s="13">
        <v>44045</v>
      </c>
      <c r="P37" s="2" t="s">
        <v>1143</v>
      </c>
      <c r="Q37" s="30" t="s">
        <v>986</v>
      </c>
    </row>
    <row r="38" spans="2:17" ht="15" customHeight="1" x14ac:dyDescent="0.2">
      <c r="B38" s="28">
        <v>36</v>
      </c>
      <c r="C38" s="27">
        <v>43861</v>
      </c>
      <c r="D38" s="26" t="s">
        <v>87</v>
      </c>
      <c r="E38" s="25">
        <v>79790933</v>
      </c>
      <c r="F38" s="32" t="s">
        <v>91</v>
      </c>
      <c r="G38" s="32" t="s">
        <v>62</v>
      </c>
      <c r="H38" s="30" t="s">
        <v>67</v>
      </c>
      <c r="I38" s="30">
        <v>1</v>
      </c>
      <c r="J38" s="30">
        <v>4</v>
      </c>
      <c r="K38" s="34" t="s">
        <v>521</v>
      </c>
      <c r="L38" s="30" t="s">
        <v>136</v>
      </c>
      <c r="M38" s="31">
        <v>4500000</v>
      </c>
      <c r="N38" s="13">
        <v>43864</v>
      </c>
      <c r="O38" s="13">
        <v>44045</v>
      </c>
      <c r="P38" s="2" t="s">
        <v>1143</v>
      </c>
      <c r="Q38" s="30" t="s">
        <v>986</v>
      </c>
    </row>
    <row r="39" spans="2:17" ht="15" customHeight="1" x14ac:dyDescent="0.2">
      <c r="B39" s="28">
        <v>37</v>
      </c>
      <c r="C39" s="27">
        <v>43865</v>
      </c>
      <c r="D39" s="26" t="s">
        <v>238</v>
      </c>
      <c r="E39" s="25">
        <v>52124034</v>
      </c>
      <c r="F39" s="32" t="s">
        <v>36</v>
      </c>
      <c r="G39" s="32" t="s">
        <v>51</v>
      </c>
      <c r="H39" s="30" t="s">
        <v>473</v>
      </c>
      <c r="I39" s="30">
        <v>21</v>
      </c>
      <c r="J39" s="30">
        <v>4</v>
      </c>
      <c r="K39" s="34" t="s">
        <v>550</v>
      </c>
      <c r="L39" s="30" t="s">
        <v>765</v>
      </c>
      <c r="M39" s="31">
        <v>7500000</v>
      </c>
      <c r="N39" s="13">
        <v>43868</v>
      </c>
      <c r="O39" s="13">
        <v>44003</v>
      </c>
      <c r="P39" s="2" t="s">
        <v>1146</v>
      </c>
      <c r="Q39" s="30" t="s">
        <v>987</v>
      </c>
    </row>
    <row r="40" spans="2:17" ht="15" customHeight="1" x14ac:dyDescent="0.2">
      <c r="B40" s="28">
        <v>38</v>
      </c>
      <c r="C40" s="27">
        <v>43861</v>
      </c>
      <c r="D40" s="26" t="s">
        <v>22</v>
      </c>
      <c r="E40" s="25">
        <v>1049606407</v>
      </c>
      <c r="F40" s="32" t="s">
        <v>107</v>
      </c>
      <c r="G40" s="32" t="s">
        <v>62</v>
      </c>
      <c r="H40" s="30" t="s">
        <v>463</v>
      </c>
      <c r="I40" s="30">
        <v>5</v>
      </c>
      <c r="J40" s="30">
        <v>6</v>
      </c>
      <c r="K40" s="34" t="s">
        <v>522</v>
      </c>
      <c r="L40" s="30" t="s">
        <v>142</v>
      </c>
      <c r="M40" s="31">
        <v>7800000</v>
      </c>
      <c r="N40" s="13">
        <v>43864</v>
      </c>
      <c r="O40" s="13">
        <v>44045</v>
      </c>
      <c r="P40" s="2" t="s">
        <v>1146</v>
      </c>
      <c r="Q40" s="30" t="s">
        <v>987</v>
      </c>
    </row>
    <row r="41" spans="2:17" ht="15" customHeight="1" x14ac:dyDescent="0.2">
      <c r="B41" s="28">
        <v>39</v>
      </c>
      <c r="C41" s="27">
        <v>43865</v>
      </c>
      <c r="D41" s="26" t="s">
        <v>218</v>
      </c>
      <c r="E41" s="25">
        <v>52694054</v>
      </c>
      <c r="F41" s="32" t="s">
        <v>36</v>
      </c>
      <c r="G41" s="32" t="s">
        <v>51</v>
      </c>
      <c r="H41" s="30" t="s">
        <v>465</v>
      </c>
      <c r="I41" s="30">
        <v>0</v>
      </c>
      <c r="J41" s="30">
        <v>0</v>
      </c>
      <c r="K41" s="34" t="s">
        <v>529</v>
      </c>
      <c r="L41" s="30" t="s">
        <v>745</v>
      </c>
      <c r="M41" s="31">
        <v>4500000</v>
      </c>
      <c r="N41" s="13">
        <v>43865</v>
      </c>
      <c r="O41" s="13">
        <v>44000</v>
      </c>
      <c r="P41" s="2" t="s">
        <v>1146</v>
      </c>
      <c r="Q41" s="30" t="s">
        <v>987</v>
      </c>
    </row>
    <row r="42" spans="2:17" ht="15" customHeight="1" x14ac:dyDescent="0.2">
      <c r="B42" s="28">
        <v>40</v>
      </c>
      <c r="C42" s="27">
        <v>43862</v>
      </c>
      <c r="D42" s="26" t="s">
        <v>79</v>
      </c>
      <c r="E42" s="25">
        <v>52965294</v>
      </c>
      <c r="F42" s="32" t="s">
        <v>36</v>
      </c>
      <c r="G42" s="32" t="s">
        <v>51</v>
      </c>
      <c r="H42" s="30" t="s">
        <v>67</v>
      </c>
      <c r="I42" s="30">
        <v>12</v>
      </c>
      <c r="J42" s="30">
        <v>5</v>
      </c>
      <c r="K42" s="34" t="s">
        <v>523</v>
      </c>
      <c r="L42" s="30" t="s">
        <v>151</v>
      </c>
      <c r="M42" s="31">
        <v>6400000</v>
      </c>
      <c r="N42" s="13">
        <v>43864</v>
      </c>
      <c r="O42" s="13">
        <v>43999</v>
      </c>
      <c r="P42" s="2" t="s">
        <v>1146</v>
      </c>
      <c r="Q42" s="30" t="s">
        <v>987</v>
      </c>
    </row>
    <row r="43" spans="2:17" ht="15" customHeight="1" x14ac:dyDescent="0.2">
      <c r="B43" s="28">
        <v>41</v>
      </c>
      <c r="C43" s="27">
        <v>43880</v>
      </c>
      <c r="D43" s="26" t="s">
        <v>325</v>
      </c>
      <c r="E43" s="25">
        <v>80205852</v>
      </c>
      <c r="F43" s="32" t="s">
        <v>36</v>
      </c>
      <c r="G43" s="32" t="s">
        <v>51</v>
      </c>
      <c r="H43" s="30" t="s">
        <v>65</v>
      </c>
      <c r="I43" s="30">
        <v>1</v>
      </c>
      <c r="J43" s="30">
        <v>10</v>
      </c>
      <c r="K43" s="34" t="s">
        <v>193</v>
      </c>
      <c r="L43" s="30" t="s">
        <v>851</v>
      </c>
      <c r="M43" s="31">
        <v>6202000</v>
      </c>
      <c r="N43" s="13">
        <v>43888</v>
      </c>
      <c r="O43" s="13">
        <v>44191</v>
      </c>
      <c r="P43" s="2" t="s">
        <v>1143</v>
      </c>
      <c r="Q43" s="30">
        <v>1204</v>
      </c>
    </row>
    <row r="44" spans="2:17" ht="15" customHeight="1" x14ac:dyDescent="0.2">
      <c r="B44" s="28">
        <v>42</v>
      </c>
      <c r="C44" s="27">
        <v>43864</v>
      </c>
      <c r="D44" s="26" t="s">
        <v>219</v>
      </c>
      <c r="E44" s="25">
        <v>1085262648</v>
      </c>
      <c r="F44" s="32" t="s">
        <v>49</v>
      </c>
      <c r="G44" s="32" t="s">
        <v>60</v>
      </c>
      <c r="H44" s="30" t="s">
        <v>65</v>
      </c>
      <c r="I44" s="30">
        <v>3</v>
      </c>
      <c r="J44" s="30">
        <v>11</v>
      </c>
      <c r="K44" s="34" t="s">
        <v>530</v>
      </c>
      <c r="L44" s="30" t="s">
        <v>746</v>
      </c>
      <c r="M44" s="31">
        <v>7246000</v>
      </c>
      <c r="N44" s="13">
        <v>43865</v>
      </c>
      <c r="O44" s="13">
        <v>44046</v>
      </c>
      <c r="P44" s="2" t="s">
        <v>1162</v>
      </c>
      <c r="Q44" s="30" t="s">
        <v>977</v>
      </c>
    </row>
    <row r="45" spans="2:17" ht="15" customHeight="1" x14ac:dyDescent="0.2">
      <c r="B45" s="28">
        <v>43</v>
      </c>
      <c r="C45" s="27">
        <v>43864</v>
      </c>
      <c r="D45" s="26" t="s">
        <v>216</v>
      </c>
      <c r="E45" s="25">
        <v>1015461189</v>
      </c>
      <c r="F45" s="32" t="s">
        <v>36</v>
      </c>
      <c r="G45" s="32" t="s">
        <v>51</v>
      </c>
      <c r="H45" s="30" t="s">
        <v>68</v>
      </c>
      <c r="I45" s="30">
        <v>1</v>
      </c>
      <c r="J45" s="30">
        <v>9</v>
      </c>
      <c r="K45" s="34" t="s">
        <v>524</v>
      </c>
      <c r="L45" s="30" t="s">
        <v>742</v>
      </c>
      <c r="M45" s="31">
        <v>4450000</v>
      </c>
      <c r="N45" s="13">
        <v>43865</v>
      </c>
      <c r="O45" s="13">
        <v>44046</v>
      </c>
      <c r="P45" s="2" t="s">
        <v>1162</v>
      </c>
      <c r="Q45" s="30" t="s">
        <v>977</v>
      </c>
    </row>
    <row r="46" spans="2:17" ht="15" customHeight="1" x14ac:dyDescent="0.2">
      <c r="B46" s="28">
        <v>44</v>
      </c>
      <c r="C46" s="27">
        <v>43864</v>
      </c>
      <c r="D46" s="26" t="s">
        <v>220</v>
      </c>
      <c r="E46" s="25">
        <v>79966463</v>
      </c>
      <c r="F46" s="32" t="s">
        <v>36</v>
      </c>
      <c r="G46" s="32" t="s">
        <v>51</v>
      </c>
      <c r="H46" s="30" t="s">
        <v>68</v>
      </c>
      <c r="I46" s="30">
        <v>11</v>
      </c>
      <c r="J46" s="30">
        <v>2</v>
      </c>
      <c r="K46" s="34" t="s">
        <v>531</v>
      </c>
      <c r="L46" s="30" t="s">
        <v>747</v>
      </c>
      <c r="M46" s="31">
        <v>6500000</v>
      </c>
      <c r="N46" s="13">
        <v>43865</v>
      </c>
      <c r="O46" s="13">
        <v>44046</v>
      </c>
      <c r="P46" s="2" t="s">
        <v>1162</v>
      </c>
      <c r="Q46" s="30" t="s">
        <v>977</v>
      </c>
    </row>
    <row r="47" spans="2:17" ht="15" customHeight="1" x14ac:dyDescent="0.2">
      <c r="B47" s="28">
        <v>45</v>
      </c>
      <c r="C47" s="27">
        <v>43864</v>
      </c>
      <c r="D47" s="26" t="s">
        <v>221</v>
      </c>
      <c r="E47" s="25">
        <v>1098719007</v>
      </c>
      <c r="F47" s="32" t="s">
        <v>46</v>
      </c>
      <c r="G47" s="32" t="s">
        <v>59</v>
      </c>
      <c r="H47" s="30" t="s">
        <v>65</v>
      </c>
      <c r="I47" s="30">
        <v>3</v>
      </c>
      <c r="J47" s="30">
        <v>5</v>
      </c>
      <c r="K47" s="34" t="s">
        <v>532</v>
      </c>
      <c r="L47" s="30" t="s">
        <v>748</v>
      </c>
      <c r="M47" s="31">
        <v>6200000</v>
      </c>
      <c r="N47" s="13">
        <v>43865</v>
      </c>
      <c r="O47" s="13">
        <v>43954</v>
      </c>
      <c r="P47" s="2" t="s">
        <v>1150</v>
      </c>
      <c r="Q47" s="30" t="s">
        <v>989</v>
      </c>
    </row>
    <row r="48" spans="2:17" ht="15" customHeight="1" x14ac:dyDescent="0.2">
      <c r="B48" s="28">
        <v>46</v>
      </c>
      <c r="C48" s="27">
        <v>43865</v>
      </c>
      <c r="D48" s="26" t="s">
        <v>231</v>
      </c>
      <c r="E48" s="25">
        <v>77184225</v>
      </c>
      <c r="F48" s="32" t="s">
        <v>418</v>
      </c>
      <c r="G48" s="32" t="s">
        <v>419</v>
      </c>
      <c r="H48" s="30" t="s">
        <v>65</v>
      </c>
      <c r="I48" s="30">
        <v>9</v>
      </c>
      <c r="J48" s="30">
        <v>9</v>
      </c>
      <c r="K48" s="34" t="s">
        <v>541</v>
      </c>
      <c r="L48" s="30" t="s">
        <v>758</v>
      </c>
      <c r="M48" s="31">
        <v>9550000</v>
      </c>
      <c r="N48" s="13">
        <v>43866</v>
      </c>
      <c r="O48" s="13">
        <v>43955</v>
      </c>
      <c r="P48" s="2" t="s">
        <v>1150</v>
      </c>
      <c r="Q48" s="30" t="s">
        <v>989</v>
      </c>
    </row>
    <row r="49" spans="2:17" ht="15" customHeight="1" x14ac:dyDescent="0.2">
      <c r="B49" s="28">
        <v>47</v>
      </c>
      <c r="C49" s="27">
        <v>43865</v>
      </c>
      <c r="D49" s="26" t="s">
        <v>232</v>
      </c>
      <c r="E49" s="25">
        <v>1014189698</v>
      </c>
      <c r="F49" s="32" t="s">
        <v>36</v>
      </c>
      <c r="G49" s="32" t="s">
        <v>51</v>
      </c>
      <c r="H49" s="30" t="s">
        <v>70</v>
      </c>
      <c r="I49" s="30">
        <v>4</v>
      </c>
      <c r="J49" s="30">
        <v>0</v>
      </c>
      <c r="K49" s="34" t="s">
        <v>542</v>
      </c>
      <c r="L49" s="30" t="s">
        <v>759</v>
      </c>
      <c r="M49" s="31">
        <v>6200000</v>
      </c>
      <c r="N49" s="13">
        <v>43866</v>
      </c>
      <c r="O49" s="13">
        <v>43955</v>
      </c>
      <c r="P49" s="2" t="s">
        <v>1150</v>
      </c>
      <c r="Q49" s="30" t="s">
        <v>989</v>
      </c>
    </row>
    <row r="50" spans="2:17" ht="15" customHeight="1" x14ac:dyDescent="0.2">
      <c r="B50" s="28">
        <v>48</v>
      </c>
      <c r="C50" s="27">
        <v>43864</v>
      </c>
      <c r="D50" s="26" t="s">
        <v>222</v>
      </c>
      <c r="E50" s="25">
        <v>79709405</v>
      </c>
      <c r="F50" s="32" t="s">
        <v>36</v>
      </c>
      <c r="G50" s="32" t="s">
        <v>51</v>
      </c>
      <c r="H50" s="30" t="s">
        <v>68</v>
      </c>
      <c r="I50" s="30">
        <v>8</v>
      </c>
      <c r="J50" s="30">
        <v>0</v>
      </c>
      <c r="K50" s="34" t="s">
        <v>533</v>
      </c>
      <c r="L50" s="30" t="s">
        <v>749</v>
      </c>
      <c r="M50" s="31">
        <v>7246000</v>
      </c>
      <c r="N50" s="13">
        <v>43866</v>
      </c>
      <c r="O50" s="13">
        <v>44047</v>
      </c>
      <c r="P50" s="2" t="s">
        <v>1162</v>
      </c>
      <c r="Q50" s="30" t="s">
        <v>977</v>
      </c>
    </row>
    <row r="51" spans="2:17" ht="15" customHeight="1" x14ac:dyDescent="0.2">
      <c r="B51" s="28">
        <v>49</v>
      </c>
      <c r="C51" s="27">
        <v>43864</v>
      </c>
      <c r="D51" s="26" t="s">
        <v>165</v>
      </c>
      <c r="E51" s="25">
        <v>1031149187</v>
      </c>
      <c r="F51" s="32" t="s">
        <v>36</v>
      </c>
      <c r="G51" s="32" t="s">
        <v>51</v>
      </c>
      <c r="H51" s="30" t="s">
        <v>77</v>
      </c>
      <c r="I51" s="30">
        <v>1</v>
      </c>
      <c r="J51" s="30">
        <v>8</v>
      </c>
      <c r="K51" s="34" t="s">
        <v>118</v>
      </c>
      <c r="L51" s="30" t="s">
        <v>124</v>
      </c>
      <c r="M51" s="31">
        <v>6850414</v>
      </c>
      <c r="N51" s="13">
        <v>43865</v>
      </c>
      <c r="O51" s="13">
        <v>44046</v>
      </c>
      <c r="P51" s="2" t="s">
        <v>1147</v>
      </c>
      <c r="Q51" s="30">
        <v>1211</v>
      </c>
    </row>
    <row r="52" spans="2:17" ht="15" customHeight="1" x14ac:dyDescent="0.2">
      <c r="B52" s="28">
        <v>50</v>
      </c>
      <c r="C52" s="27">
        <v>43865</v>
      </c>
      <c r="D52" s="26" t="s">
        <v>233</v>
      </c>
      <c r="E52" s="25">
        <v>51808307</v>
      </c>
      <c r="F52" s="32" t="s">
        <v>36</v>
      </c>
      <c r="G52" s="32" t="s">
        <v>51</v>
      </c>
      <c r="H52" s="30" t="s">
        <v>469</v>
      </c>
      <c r="I52" s="30">
        <v>8</v>
      </c>
      <c r="J52" s="30">
        <v>1</v>
      </c>
      <c r="K52" s="34" t="s">
        <v>543</v>
      </c>
      <c r="L52" s="30" t="s">
        <v>760</v>
      </c>
      <c r="M52" s="31">
        <v>8020000</v>
      </c>
      <c r="N52" s="13">
        <v>43866</v>
      </c>
      <c r="O52" s="13">
        <v>44001</v>
      </c>
      <c r="P52" s="2" t="s">
        <v>1144</v>
      </c>
      <c r="Q52" s="30" t="s">
        <v>982</v>
      </c>
    </row>
    <row r="53" spans="2:17" ht="15" customHeight="1" x14ac:dyDescent="0.2">
      <c r="B53" s="28">
        <v>51</v>
      </c>
      <c r="C53" s="27">
        <v>43866</v>
      </c>
      <c r="D53" s="26" t="s">
        <v>236</v>
      </c>
      <c r="E53" s="25">
        <v>1020784837</v>
      </c>
      <c r="F53" s="32" t="s">
        <v>36</v>
      </c>
      <c r="G53" s="32" t="s">
        <v>51</v>
      </c>
      <c r="H53" s="30" t="s">
        <v>472</v>
      </c>
      <c r="I53" s="30">
        <v>0</v>
      </c>
      <c r="J53" s="30">
        <v>0</v>
      </c>
      <c r="K53" s="34" t="s">
        <v>546</v>
      </c>
      <c r="L53" s="30" t="s">
        <v>763</v>
      </c>
      <c r="M53" s="31">
        <v>5100000</v>
      </c>
      <c r="N53" s="13">
        <v>43867</v>
      </c>
      <c r="O53" s="13">
        <v>43956</v>
      </c>
      <c r="P53" s="2" t="s">
        <v>1144</v>
      </c>
      <c r="Q53" s="30" t="s">
        <v>982</v>
      </c>
    </row>
    <row r="54" spans="2:17" ht="15" customHeight="1" x14ac:dyDescent="0.2">
      <c r="B54" s="28">
        <v>52</v>
      </c>
      <c r="C54" s="27">
        <v>43864</v>
      </c>
      <c r="D54" s="26" t="s">
        <v>27</v>
      </c>
      <c r="E54" s="25">
        <v>1013619436</v>
      </c>
      <c r="F54" s="32" t="s">
        <v>36</v>
      </c>
      <c r="G54" s="32" t="s">
        <v>51</v>
      </c>
      <c r="H54" s="30" t="s">
        <v>77</v>
      </c>
      <c r="I54" s="30">
        <v>1</v>
      </c>
      <c r="J54" s="30">
        <v>11</v>
      </c>
      <c r="K54" s="34" t="s">
        <v>117</v>
      </c>
      <c r="L54" s="30" t="s">
        <v>125</v>
      </c>
      <c r="M54" s="31">
        <v>5500000</v>
      </c>
      <c r="N54" s="13">
        <v>43864</v>
      </c>
      <c r="O54" s="13">
        <v>44045</v>
      </c>
      <c r="P54" s="2" t="s">
        <v>1147</v>
      </c>
      <c r="Q54" s="30">
        <v>1213</v>
      </c>
    </row>
    <row r="55" spans="2:17" ht="15" customHeight="1" x14ac:dyDescent="0.2">
      <c r="B55" s="28">
        <v>53</v>
      </c>
      <c r="C55" s="27">
        <v>43864</v>
      </c>
      <c r="D55" s="26" t="s">
        <v>17</v>
      </c>
      <c r="E55" s="25">
        <v>1026563630</v>
      </c>
      <c r="F55" s="32" t="s">
        <v>36</v>
      </c>
      <c r="G55" s="32" t="s">
        <v>51</v>
      </c>
      <c r="H55" s="30" t="s">
        <v>77</v>
      </c>
      <c r="I55" s="30"/>
      <c r="J55" s="30"/>
      <c r="K55" s="34" t="s">
        <v>117</v>
      </c>
      <c r="L55" s="30" t="s">
        <v>126</v>
      </c>
      <c r="M55" s="31">
        <v>5500000</v>
      </c>
      <c r="N55" s="13">
        <v>43864</v>
      </c>
      <c r="O55" s="13">
        <v>44045</v>
      </c>
      <c r="P55" s="2" t="s">
        <v>1147</v>
      </c>
      <c r="Q55" s="30">
        <v>1213</v>
      </c>
    </row>
    <row r="56" spans="2:17" ht="15" customHeight="1" x14ac:dyDescent="0.2">
      <c r="B56" s="28">
        <v>54</v>
      </c>
      <c r="C56" s="27">
        <v>43864</v>
      </c>
      <c r="D56" s="26" t="s">
        <v>14</v>
      </c>
      <c r="E56" s="25">
        <v>1012377174</v>
      </c>
      <c r="F56" s="32" t="s">
        <v>417</v>
      </c>
      <c r="G56" s="32" t="s">
        <v>52</v>
      </c>
      <c r="H56" s="30" t="s">
        <v>77</v>
      </c>
      <c r="I56" s="30">
        <v>2</v>
      </c>
      <c r="J56" s="30">
        <v>2</v>
      </c>
      <c r="K56" s="34" t="s">
        <v>117</v>
      </c>
      <c r="L56" s="30" t="s">
        <v>128</v>
      </c>
      <c r="M56" s="31">
        <v>5750000</v>
      </c>
      <c r="N56" s="13">
        <v>43864</v>
      </c>
      <c r="O56" s="13">
        <v>44045</v>
      </c>
      <c r="P56" s="2" t="s">
        <v>1147</v>
      </c>
      <c r="Q56" s="30">
        <v>1211</v>
      </c>
    </row>
    <row r="57" spans="2:17" ht="15" customHeight="1" x14ac:dyDescent="0.2">
      <c r="B57" s="28">
        <v>55</v>
      </c>
      <c r="C57" s="27">
        <v>43864</v>
      </c>
      <c r="D57" s="26" t="s">
        <v>223</v>
      </c>
      <c r="E57" s="25">
        <v>52760480</v>
      </c>
      <c r="F57" s="32" t="s">
        <v>36</v>
      </c>
      <c r="G57" s="32" t="s">
        <v>52</v>
      </c>
      <c r="H57" s="30" t="s">
        <v>77</v>
      </c>
      <c r="I57" s="30">
        <v>7</v>
      </c>
      <c r="J57" s="30">
        <v>0</v>
      </c>
      <c r="K57" s="34" t="s">
        <v>534</v>
      </c>
      <c r="L57" s="30" t="s">
        <v>750</v>
      </c>
      <c r="M57" s="31">
        <v>6700000</v>
      </c>
      <c r="N57" s="13">
        <v>43865</v>
      </c>
      <c r="O57" s="13">
        <v>43954</v>
      </c>
      <c r="P57" s="2" t="s">
        <v>1150</v>
      </c>
      <c r="Q57" s="30" t="s">
        <v>989</v>
      </c>
    </row>
    <row r="58" spans="2:17" ht="15" customHeight="1" x14ac:dyDescent="0.2">
      <c r="B58" s="28">
        <v>56</v>
      </c>
      <c r="C58" s="27">
        <v>43865</v>
      </c>
      <c r="D58" s="26" t="s">
        <v>234</v>
      </c>
      <c r="E58" s="25">
        <v>1090334186</v>
      </c>
      <c r="F58" s="32" t="s">
        <v>420</v>
      </c>
      <c r="G58" s="32" t="s">
        <v>421</v>
      </c>
      <c r="H58" s="30" t="s">
        <v>470</v>
      </c>
      <c r="I58" s="30">
        <v>6</v>
      </c>
      <c r="J58" s="30">
        <v>0</v>
      </c>
      <c r="K58" s="34" t="s">
        <v>544</v>
      </c>
      <c r="L58" s="30" t="s">
        <v>761</v>
      </c>
      <c r="M58" s="31">
        <v>2700000</v>
      </c>
      <c r="N58" s="13">
        <v>43866</v>
      </c>
      <c r="O58" s="13">
        <v>43955</v>
      </c>
      <c r="P58" s="2" t="s">
        <v>1150</v>
      </c>
      <c r="Q58" s="30" t="s">
        <v>989</v>
      </c>
    </row>
    <row r="59" spans="2:17" ht="15" customHeight="1" x14ac:dyDescent="0.2">
      <c r="B59" s="28">
        <v>57</v>
      </c>
      <c r="C59" s="27">
        <v>43864</v>
      </c>
      <c r="D59" s="26" t="s">
        <v>12</v>
      </c>
      <c r="E59" s="25">
        <v>1012330327</v>
      </c>
      <c r="F59" s="32" t="s">
        <v>36</v>
      </c>
      <c r="G59" s="32" t="s">
        <v>51</v>
      </c>
      <c r="H59" s="30" t="s">
        <v>77</v>
      </c>
      <c r="I59" s="30">
        <v>2</v>
      </c>
      <c r="J59" s="30">
        <v>5</v>
      </c>
      <c r="K59" s="34" t="s">
        <v>118</v>
      </c>
      <c r="L59" s="30" t="s">
        <v>127</v>
      </c>
      <c r="M59" s="31">
        <v>6200000</v>
      </c>
      <c r="N59" s="13">
        <v>43864</v>
      </c>
      <c r="O59" s="13">
        <v>44045</v>
      </c>
      <c r="P59" s="2" t="s">
        <v>1147</v>
      </c>
      <c r="Q59" s="30">
        <v>1211</v>
      </c>
    </row>
    <row r="60" spans="2:17" ht="15" customHeight="1" x14ac:dyDescent="0.2">
      <c r="B60" s="28">
        <v>58</v>
      </c>
      <c r="C60" s="27">
        <v>43864</v>
      </c>
      <c r="D60" s="26" t="s">
        <v>224</v>
      </c>
      <c r="E60" s="25">
        <v>1012383991</v>
      </c>
      <c r="F60" s="32" t="s">
        <v>36</v>
      </c>
      <c r="G60" s="32" t="s">
        <v>51</v>
      </c>
      <c r="H60" s="30" t="s">
        <v>466</v>
      </c>
      <c r="I60" s="30">
        <v>2</v>
      </c>
      <c r="J60" s="30">
        <v>0</v>
      </c>
      <c r="K60" s="34" t="s">
        <v>535</v>
      </c>
      <c r="L60" s="30" t="s">
        <v>751</v>
      </c>
      <c r="M60" s="31">
        <v>5000000</v>
      </c>
      <c r="N60" s="13">
        <v>43865</v>
      </c>
      <c r="O60" s="13">
        <v>44000</v>
      </c>
      <c r="P60" s="2" t="s">
        <v>1146</v>
      </c>
      <c r="Q60" s="30" t="s">
        <v>987</v>
      </c>
    </row>
    <row r="61" spans="2:17" ht="15" customHeight="1" x14ac:dyDescent="0.2">
      <c r="B61" s="28">
        <v>59</v>
      </c>
      <c r="C61" s="27">
        <v>43864</v>
      </c>
      <c r="D61" s="26" t="s">
        <v>225</v>
      </c>
      <c r="E61" s="25">
        <v>1015411768</v>
      </c>
      <c r="F61" s="32" t="s">
        <v>48</v>
      </c>
      <c r="G61" s="32" t="s">
        <v>62</v>
      </c>
      <c r="H61" s="30" t="s">
        <v>467</v>
      </c>
      <c r="I61" s="30">
        <v>3</v>
      </c>
      <c r="J61" s="30">
        <v>7</v>
      </c>
      <c r="K61" s="34" t="s">
        <v>536</v>
      </c>
      <c r="L61" s="30" t="s">
        <v>752</v>
      </c>
      <c r="M61" s="31">
        <v>6850000</v>
      </c>
      <c r="N61" s="13">
        <v>43865</v>
      </c>
      <c r="O61" s="13">
        <v>43954</v>
      </c>
      <c r="P61" s="2" t="s">
        <v>1149</v>
      </c>
      <c r="Q61" s="30" t="s">
        <v>984</v>
      </c>
    </row>
    <row r="62" spans="2:17" ht="15" customHeight="1" x14ac:dyDescent="0.2">
      <c r="B62" s="28">
        <v>60</v>
      </c>
      <c r="C62" s="27">
        <v>43866</v>
      </c>
      <c r="D62" s="26" t="s">
        <v>84</v>
      </c>
      <c r="E62" s="25">
        <v>1016066389</v>
      </c>
      <c r="F62" s="32" t="s">
        <v>36</v>
      </c>
      <c r="G62" s="32" t="s">
        <v>51</v>
      </c>
      <c r="H62" s="30" t="s">
        <v>468</v>
      </c>
      <c r="I62" s="30">
        <v>2</v>
      </c>
      <c r="J62" s="30">
        <v>3</v>
      </c>
      <c r="K62" s="34" t="s">
        <v>547</v>
      </c>
      <c r="L62" s="30" t="s">
        <v>154</v>
      </c>
      <c r="M62" s="31">
        <v>4500000</v>
      </c>
      <c r="N62" s="13">
        <v>43867</v>
      </c>
      <c r="O62" s="13">
        <v>44048</v>
      </c>
      <c r="P62" s="2" t="s">
        <v>958</v>
      </c>
      <c r="Q62" s="30" t="s">
        <v>991</v>
      </c>
    </row>
    <row r="63" spans="2:17" ht="15" customHeight="1" x14ac:dyDescent="0.2">
      <c r="B63" s="28">
        <v>61</v>
      </c>
      <c r="C63" s="27">
        <v>43866</v>
      </c>
      <c r="D63" s="26" t="s">
        <v>30</v>
      </c>
      <c r="E63" s="25">
        <v>1014197422</v>
      </c>
      <c r="F63" s="32" t="s">
        <v>36</v>
      </c>
      <c r="G63" s="32" t="s">
        <v>51</v>
      </c>
      <c r="H63" s="30" t="s">
        <v>468</v>
      </c>
      <c r="I63" s="30">
        <v>2</v>
      </c>
      <c r="J63" s="30">
        <v>3</v>
      </c>
      <c r="K63" s="34" t="s">
        <v>548</v>
      </c>
      <c r="L63" s="30" t="s">
        <v>132</v>
      </c>
      <c r="M63" s="31">
        <v>4659000</v>
      </c>
      <c r="N63" s="13">
        <v>43867</v>
      </c>
      <c r="O63" s="13">
        <v>44048</v>
      </c>
      <c r="P63" s="2" t="s">
        <v>958</v>
      </c>
      <c r="Q63" s="30" t="s">
        <v>991</v>
      </c>
    </row>
    <row r="64" spans="2:17" ht="15" customHeight="1" x14ac:dyDescent="0.2">
      <c r="B64" s="28">
        <v>62</v>
      </c>
      <c r="C64" s="27">
        <v>43866</v>
      </c>
      <c r="D64" s="26" t="s">
        <v>94</v>
      </c>
      <c r="E64" s="25">
        <v>79593342</v>
      </c>
      <c r="F64" s="32" t="s">
        <v>36</v>
      </c>
      <c r="G64" s="32" t="s">
        <v>51</v>
      </c>
      <c r="H64" s="30" t="s">
        <v>110</v>
      </c>
      <c r="I64" s="30">
        <v>16</v>
      </c>
      <c r="J64" s="30">
        <v>6</v>
      </c>
      <c r="K64" s="34" t="s">
        <v>122</v>
      </c>
      <c r="L64" s="30" t="s">
        <v>153</v>
      </c>
      <c r="M64" s="31">
        <v>6210000</v>
      </c>
      <c r="N64" s="13">
        <v>43867</v>
      </c>
      <c r="O64" s="13">
        <v>44048</v>
      </c>
      <c r="P64" s="2" t="s">
        <v>958</v>
      </c>
      <c r="Q64" s="30" t="s">
        <v>991</v>
      </c>
    </row>
    <row r="65" spans="2:17" ht="15" customHeight="1" x14ac:dyDescent="0.2">
      <c r="B65" s="28">
        <v>63</v>
      </c>
      <c r="C65" s="27">
        <v>43864</v>
      </c>
      <c r="D65" s="26" t="s">
        <v>226</v>
      </c>
      <c r="E65" s="25">
        <v>79473893</v>
      </c>
      <c r="F65" s="32" t="s">
        <v>36</v>
      </c>
      <c r="G65" s="32" t="s">
        <v>51</v>
      </c>
      <c r="H65" s="30" t="s">
        <v>468</v>
      </c>
      <c r="I65" s="30">
        <v>5</v>
      </c>
      <c r="J65" s="30">
        <v>2</v>
      </c>
      <c r="K65" s="34" t="s">
        <v>537</v>
      </c>
      <c r="L65" s="30" t="s">
        <v>753</v>
      </c>
      <c r="M65" s="31">
        <v>10050000</v>
      </c>
      <c r="N65" s="13">
        <v>43865</v>
      </c>
      <c r="O65" s="13">
        <v>43924</v>
      </c>
      <c r="P65" s="2" t="s">
        <v>1149</v>
      </c>
      <c r="Q65" s="30" t="s">
        <v>984</v>
      </c>
    </row>
    <row r="66" spans="2:17" ht="15" customHeight="1" x14ac:dyDescent="0.2">
      <c r="B66" s="28">
        <v>64</v>
      </c>
      <c r="C66" s="27">
        <v>43864</v>
      </c>
      <c r="D66" s="26" t="s">
        <v>227</v>
      </c>
      <c r="E66" s="25">
        <v>1030554442</v>
      </c>
      <c r="F66" s="32" t="s">
        <v>36</v>
      </c>
      <c r="G66" s="32" t="s">
        <v>51</v>
      </c>
      <c r="H66" s="30" t="s">
        <v>76</v>
      </c>
      <c r="I66" s="30">
        <v>3</v>
      </c>
      <c r="J66" s="30">
        <v>9</v>
      </c>
      <c r="K66" s="34" t="s">
        <v>538</v>
      </c>
      <c r="L66" s="30" t="s">
        <v>754</v>
      </c>
      <c r="M66" s="31">
        <v>2950000</v>
      </c>
      <c r="N66" s="13">
        <v>43865</v>
      </c>
      <c r="O66" s="13">
        <v>44168</v>
      </c>
      <c r="P66" s="2" t="s">
        <v>1151</v>
      </c>
      <c r="Q66" s="30" t="s">
        <v>990</v>
      </c>
    </row>
    <row r="67" spans="2:17" ht="15" customHeight="1" x14ac:dyDescent="0.2">
      <c r="B67" s="28">
        <v>65</v>
      </c>
      <c r="C67" s="27">
        <v>43865</v>
      </c>
      <c r="D67" s="26" t="s">
        <v>228</v>
      </c>
      <c r="E67" s="25">
        <v>52229491</v>
      </c>
      <c r="F67" s="32" t="s">
        <v>36</v>
      </c>
      <c r="G67" s="32" t="s">
        <v>51</v>
      </c>
      <c r="H67" s="30" t="s">
        <v>76</v>
      </c>
      <c r="I67" s="30">
        <v>2</v>
      </c>
      <c r="J67" s="30">
        <v>2</v>
      </c>
      <c r="K67" s="34" t="s">
        <v>119</v>
      </c>
      <c r="L67" s="30" t="s">
        <v>755</v>
      </c>
      <c r="M67" s="31">
        <v>3500000</v>
      </c>
      <c r="N67" s="13">
        <v>43865</v>
      </c>
      <c r="O67" s="13">
        <v>44196</v>
      </c>
      <c r="P67" s="2" t="s">
        <v>1159</v>
      </c>
      <c r="Q67" s="30" t="s">
        <v>979</v>
      </c>
    </row>
    <row r="68" spans="2:17" ht="15" customHeight="1" x14ac:dyDescent="0.2">
      <c r="B68" s="28">
        <v>66</v>
      </c>
      <c r="C68" s="27">
        <v>43868</v>
      </c>
      <c r="D68" s="26" t="s">
        <v>239</v>
      </c>
      <c r="E68" s="25">
        <v>52428517</v>
      </c>
      <c r="F68" s="32" t="s">
        <v>36</v>
      </c>
      <c r="G68" s="32" t="s">
        <v>51</v>
      </c>
      <c r="H68" s="30" t="s">
        <v>65</v>
      </c>
      <c r="I68" s="30">
        <v>10</v>
      </c>
      <c r="J68" s="30">
        <v>4</v>
      </c>
      <c r="K68" s="34" t="s">
        <v>551</v>
      </c>
      <c r="L68" s="30" t="s">
        <v>766</v>
      </c>
      <c r="M68" s="31">
        <v>7800000</v>
      </c>
      <c r="N68" s="13">
        <v>43872</v>
      </c>
      <c r="O68" s="13">
        <v>44196</v>
      </c>
      <c r="P68" s="2" t="s">
        <v>1146</v>
      </c>
      <c r="Q68" s="30" t="s">
        <v>987</v>
      </c>
    </row>
    <row r="69" spans="2:17" ht="15" customHeight="1" x14ac:dyDescent="0.2">
      <c r="B69" s="28">
        <v>68</v>
      </c>
      <c r="C69" s="27">
        <v>43864</v>
      </c>
      <c r="D69" s="26" t="s">
        <v>102</v>
      </c>
      <c r="E69" s="25">
        <v>79762838</v>
      </c>
      <c r="F69" s="32" t="s">
        <v>36</v>
      </c>
      <c r="G69" s="32" t="s">
        <v>51</v>
      </c>
      <c r="H69" s="30" t="s">
        <v>113</v>
      </c>
      <c r="I69" s="30">
        <v>1</v>
      </c>
      <c r="J69" s="30">
        <v>11</v>
      </c>
      <c r="K69" s="34" t="s">
        <v>539</v>
      </c>
      <c r="L69" s="30" t="s">
        <v>155</v>
      </c>
      <c r="M69" s="31">
        <v>3777750</v>
      </c>
      <c r="N69" s="13">
        <v>43865</v>
      </c>
      <c r="O69" s="13">
        <v>44000</v>
      </c>
      <c r="P69" s="2" t="s">
        <v>1143</v>
      </c>
      <c r="Q69" s="30">
        <v>1204</v>
      </c>
    </row>
    <row r="70" spans="2:17" ht="15" customHeight="1" x14ac:dyDescent="0.2">
      <c r="B70" s="28">
        <v>69</v>
      </c>
      <c r="C70" s="27">
        <v>43864</v>
      </c>
      <c r="D70" s="26" t="s">
        <v>161</v>
      </c>
      <c r="E70" s="25">
        <v>79645809</v>
      </c>
      <c r="F70" s="32" t="s">
        <v>36</v>
      </c>
      <c r="G70" s="32" t="s">
        <v>51</v>
      </c>
      <c r="H70" s="30" t="s">
        <v>70</v>
      </c>
      <c r="I70" s="30">
        <v>3</v>
      </c>
      <c r="J70" s="30">
        <v>7</v>
      </c>
      <c r="K70" s="34" t="s">
        <v>525</v>
      </c>
      <c r="L70" s="30" t="s">
        <v>168</v>
      </c>
      <c r="M70" s="31">
        <v>7259000</v>
      </c>
      <c r="N70" s="13">
        <v>43865</v>
      </c>
      <c r="O70" s="13">
        <v>43985</v>
      </c>
      <c r="P70" s="2" t="s">
        <v>1152</v>
      </c>
      <c r="Q70" s="30">
        <v>1302</v>
      </c>
    </row>
    <row r="71" spans="2:17" ht="15" customHeight="1" x14ac:dyDescent="0.2">
      <c r="B71" s="28">
        <v>70</v>
      </c>
      <c r="C71" s="27">
        <v>43874</v>
      </c>
      <c r="D71" s="26" t="s">
        <v>252</v>
      </c>
      <c r="E71" s="25">
        <v>65694395</v>
      </c>
      <c r="F71" s="32" t="s">
        <v>50</v>
      </c>
      <c r="G71" s="32" t="s">
        <v>61</v>
      </c>
      <c r="H71" s="30" t="s">
        <v>480</v>
      </c>
      <c r="I71" s="30">
        <v>15</v>
      </c>
      <c r="J71" s="30">
        <v>0</v>
      </c>
      <c r="K71" s="34" t="s">
        <v>573</v>
      </c>
      <c r="L71" s="30" t="s">
        <v>779</v>
      </c>
      <c r="M71" s="31">
        <v>9500000</v>
      </c>
      <c r="N71" s="13">
        <v>43874</v>
      </c>
      <c r="O71" s="13">
        <v>43963</v>
      </c>
      <c r="P71" s="2" t="s">
        <v>1146</v>
      </c>
      <c r="Q71" s="30" t="s">
        <v>987</v>
      </c>
    </row>
    <row r="72" spans="2:17" ht="15" customHeight="1" x14ac:dyDescent="0.2">
      <c r="B72" s="28">
        <v>71</v>
      </c>
      <c r="C72" s="27">
        <v>43866</v>
      </c>
      <c r="D72" s="26" t="s">
        <v>103</v>
      </c>
      <c r="E72" s="25">
        <v>52886615</v>
      </c>
      <c r="F72" s="32" t="s">
        <v>108</v>
      </c>
      <c r="G72" s="32" t="s">
        <v>109</v>
      </c>
      <c r="H72" s="30" t="s">
        <v>65</v>
      </c>
      <c r="I72" s="30">
        <v>4</v>
      </c>
      <c r="J72" s="30">
        <v>11</v>
      </c>
      <c r="K72" s="34" t="s">
        <v>193</v>
      </c>
      <c r="L72" s="30" t="s">
        <v>156</v>
      </c>
      <c r="M72" s="31">
        <v>8280000</v>
      </c>
      <c r="N72" s="13">
        <v>43867</v>
      </c>
      <c r="O72" s="13">
        <v>43956</v>
      </c>
      <c r="P72" s="2" t="s">
        <v>1143</v>
      </c>
      <c r="Q72" s="30">
        <v>1204</v>
      </c>
    </row>
    <row r="73" spans="2:17" ht="15" customHeight="1" x14ac:dyDescent="0.2">
      <c r="B73" s="28">
        <v>72</v>
      </c>
      <c r="C73" s="27">
        <v>43864</v>
      </c>
      <c r="D73" s="26" t="s">
        <v>235</v>
      </c>
      <c r="E73" s="25">
        <v>52467062</v>
      </c>
      <c r="F73" s="32" t="s">
        <v>36</v>
      </c>
      <c r="G73" s="32" t="s">
        <v>51</v>
      </c>
      <c r="H73" s="30" t="s">
        <v>471</v>
      </c>
      <c r="I73" s="30">
        <v>2</v>
      </c>
      <c r="J73" s="30">
        <v>9</v>
      </c>
      <c r="K73" s="34" t="s">
        <v>545</v>
      </c>
      <c r="L73" s="29" t="s">
        <v>762</v>
      </c>
      <c r="M73" s="31">
        <v>3320000</v>
      </c>
      <c r="N73" s="13">
        <v>43866</v>
      </c>
      <c r="O73" s="13">
        <v>43986</v>
      </c>
      <c r="P73" s="2" t="s">
        <v>1144</v>
      </c>
      <c r="Q73" s="30" t="s">
        <v>982</v>
      </c>
    </row>
    <row r="74" spans="2:17" ht="15" customHeight="1" x14ac:dyDescent="0.2">
      <c r="B74" s="28">
        <v>73</v>
      </c>
      <c r="C74" s="27">
        <v>43867</v>
      </c>
      <c r="D74" s="26" t="s">
        <v>240</v>
      </c>
      <c r="E74" s="25">
        <v>53027805</v>
      </c>
      <c r="F74" s="32" t="s">
        <v>36</v>
      </c>
      <c r="G74" s="32" t="s">
        <v>51</v>
      </c>
      <c r="H74" s="30" t="s">
        <v>474</v>
      </c>
      <c r="I74" s="30">
        <v>8</v>
      </c>
      <c r="J74" s="30">
        <v>3</v>
      </c>
      <c r="K74" s="34" t="s">
        <v>552</v>
      </c>
      <c r="L74" s="30" t="s">
        <v>767</v>
      </c>
      <c r="M74" s="31">
        <v>4000000</v>
      </c>
      <c r="N74" s="13">
        <v>43868</v>
      </c>
      <c r="O74" s="13">
        <v>44003</v>
      </c>
      <c r="P74" s="2" t="s">
        <v>1146</v>
      </c>
      <c r="Q74" s="30" t="s">
        <v>987</v>
      </c>
    </row>
    <row r="75" spans="2:17" ht="15" customHeight="1" x14ac:dyDescent="0.2">
      <c r="B75" s="28">
        <v>74</v>
      </c>
      <c r="C75" s="27">
        <v>43864</v>
      </c>
      <c r="D75" s="26" t="s">
        <v>229</v>
      </c>
      <c r="E75" s="25">
        <v>91110560</v>
      </c>
      <c r="F75" s="32" t="s">
        <v>46</v>
      </c>
      <c r="G75" s="32" t="s">
        <v>59</v>
      </c>
      <c r="H75" s="30" t="s">
        <v>65</v>
      </c>
      <c r="I75" s="30">
        <v>2</v>
      </c>
      <c r="J75" s="30">
        <v>3</v>
      </c>
      <c r="K75" s="34" t="s">
        <v>540</v>
      </c>
      <c r="L75" s="30" t="s">
        <v>756</v>
      </c>
      <c r="M75" s="31">
        <v>3000000</v>
      </c>
      <c r="N75" s="13">
        <v>43865</v>
      </c>
      <c r="O75" s="13">
        <v>44000</v>
      </c>
      <c r="P75" s="2" t="s">
        <v>1159</v>
      </c>
      <c r="Q75" s="30" t="s">
        <v>988</v>
      </c>
    </row>
    <row r="76" spans="2:17" ht="15" customHeight="1" x14ac:dyDescent="0.2">
      <c r="B76" s="28">
        <v>75</v>
      </c>
      <c r="C76" s="27">
        <v>43864</v>
      </c>
      <c r="D76" s="26" t="s">
        <v>230</v>
      </c>
      <c r="E76" s="25">
        <v>1018404238</v>
      </c>
      <c r="F76" s="32" t="s">
        <v>36</v>
      </c>
      <c r="G76" s="32" t="s">
        <v>51</v>
      </c>
      <c r="H76" s="30" t="s">
        <v>65</v>
      </c>
      <c r="I76" s="30">
        <v>2</v>
      </c>
      <c r="J76" s="30">
        <v>2</v>
      </c>
      <c r="K76" s="34" t="s">
        <v>205</v>
      </c>
      <c r="L76" s="30" t="s">
        <v>757</v>
      </c>
      <c r="M76" s="31">
        <v>5500000</v>
      </c>
      <c r="N76" s="13">
        <v>43865</v>
      </c>
      <c r="O76" s="13">
        <v>44107</v>
      </c>
      <c r="P76" s="2" t="s">
        <v>1159</v>
      </c>
      <c r="Q76" s="30" t="s">
        <v>988</v>
      </c>
    </row>
    <row r="77" spans="2:17" ht="15" customHeight="1" x14ac:dyDescent="0.2">
      <c r="B77" s="28">
        <v>76</v>
      </c>
      <c r="C77" s="27">
        <v>43867</v>
      </c>
      <c r="D77" s="26" t="s">
        <v>241</v>
      </c>
      <c r="E77" s="25">
        <v>52743638</v>
      </c>
      <c r="F77" s="32" t="s">
        <v>36</v>
      </c>
      <c r="G77" s="32" t="s">
        <v>51</v>
      </c>
      <c r="H77" s="30" t="s">
        <v>475</v>
      </c>
      <c r="I77" s="30">
        <v>13</v>
      </c>
      <c r="J77" s="30">
        <v>8</v>
      </c>
      <c r="K77" s="34" t="s">
        <v>553</v>
      </c>
      <c r="L77" s="30" t="s">
        <v>768</v>
      </c>
      <c r="M77" s="31">
        <v>4025000</v>
      </c>
      <c r="N77" s="13">
        <v>43868</v>
      </c>
      <c r="O77" s="13">
        <v>44196</v>
      </c>
      <c r="P77" s="2" t="s">
        <v>1147</v>
      </c>
      <c r="Q77" s="30">
        <v>1213</v>
      </c>
    </row>
    <row r="78" spans="2:17" ht="15" customHeight="1" x14ac:dyDescent="0.2">
      <c r="B78" s="28">
        <v>77</v>
      </c>
      <c r="C78" s="27">
        <v>43867</v>
      </c>
      <c r="D78" s="26" t="s">
        <v>13</v>
      </c>
      <c r="E78" s="25">
        <v>80920598</v>
      </c>
      <c r="F78" s="32" t="s">
        <v>36</v>
      </c>
      <c r="G78" s="32" t="s">
        <v>51</v>
      </c>
      <c r="H78" s="30" t="s">
        <v>476</v>
      </c>
      <c r="I78" s="30">
        <v>10</v>
      </c>
      <c r="J78" s="30">
        <v>1</v>
      </c>
      <c r="K78" s="34" t="s">
        <v>554</v>
      </c>
      <c r="L78" s="30" t="s">
        <v>139</v>
      </c>
      <c r="M78" s="31">
        <v>4060000</v>
      </c>
      <c r="N78" s="13">
        <v>43868</v>
      </c>
      <c r="O78" s="13">
        <v>43957</v>
      </c>
      <c r="P78" s="2" t="s">
        <v>959</v>
      </c>
      <c r="Q78" s="30">
        <v>3009</v>
      </c>
    </row>
    <row r="79" spans="2:17" ht="15" customHeight="1" x14ac:dyDescent="0.2">
      <c r="B79" s="28">
        <v>78</v>
      </c>
      <c r="C79" s="27">
        <v>43871</v>
      </c>
      <c r="D79" s="26" t="s">
        <v>249</v>
      </c>
      <c r="E79" s="25">
        <v>79745612</v>
      </c>
      <c r="F79" s="32" t="s">
        <v>36</v>
      </c>
      <c r="G79" s="32" t="s">
        <v>51</v>
      </c>
      <c r="H79" s="30" t="s">
        <v>478</v>
      </c>
      <c r="I79" s="30">
        <v>12</v>
      </c>
      <c r="J79" s="30">
        <v>10</v>
      </c>
      <c r="K79" s="34" t="s">
        <v>568</v>
      </c>
      <c r="L79" s="30" t="s">
        <v>776</v>
      </c>
      <c r="M79" s="31">
        <v>4000000</v>
      </c>
      <c r="N79" s="13">
        <v>43872</v>
      </c>
      <c r="O79" s="13">
        <v>44053</v>
      </c>
      <c r="P79" s="2" t="s">
        <v>1162</v>
      </c>
      <c r="Q79" s="30" t="s">
        <v>977</v>
      </c>
    </row>
    <row r="80" spans="2:17" ht="15" customHeight="1" x14ac:dyDescent="0.2">
      <c r="B80" s="28">
        <v>79</v>
      </c>
      <c r="C80" s="27">
        <v>43868</v>
      </c>
      <c r="D80" s="26" t="s">
        <v>242</v>
      </c>
      <c r="E80" s="25">
        <v>52499398</v>
      </c>
      <c r="F80" s="32" t="s">
        <v>36</v>
      </c>
      <c r="G80" s="32" t="s">
        <v>51</v>
      </c>
      <c r="H80" s="30" t="s">
        <v>77</v>
      </c>
      <c r="I80" s="30">
        <v>12</v>
      </c>
      <c r="J80" s="30">
        <v>7</v>
      </c>
      <c r="K80" s="34" t="s">
        <v>555</v>
      </c>
      <c r="L80" s="30" t="s">
        <v>769</v>
      </c>
      <c r="M80" s="31">
        <v>4146725</v>
      </c>
      <c r="N80" s="13">
        <v>43868</v>
      </c>
      <c r="O80" s="13">
        <v>44018</v>
      </c>
      <c r="P80" s="2" t="s">
        <v>1143</v>
      </c>
      <c r="Q80" s="30" t="s">
        <v>992</v>
      </c>
    </row>
    <row r="81" spans="2:17" ht="15" customHeight="1" x14ac:dyDescent="0.2">
      <c r="B81" s="28">
        <v>80</v>
      </c>
      <c r="C81" s="27">
        <v>43867</v>
      </c>
      <c r="D81" s="26" t="s">
        <v>243</v>
      </c>
      <c r="E81" s="25">
        <v>1032374796</v>
      </c>
      <c r="F81" s="32" t="s">
        <v>39</v>
      </c>
      <c r="G81" s="32" t="s">
        <v>62</v>
      </c>
      <c r="H81" s="30" t="s">
        <v>65</v>
      </c>
      <c r="I81" s="30">
        <v>6</v>
      </c>
      <c r="J81" s="30">
        <v>4</v>
      </c>
      <c r="K81" s="34" t="s">
        <v>556</v>
      </c>
      <c r="L81" s="30" t="s">
        <v>770</v>
      </c>
      <c r="M81" s="31">
        <v>6000000</v>
      </c>
      <c r="N81" s="13">
        <v>43871</v>
      </c>
      <c r="O81" s="13">
        <v>44113</v>
      </c>
      <c r="P81" s="2" t="s">
        <v>960</v>
      </c>
      <c r="Q81" s="30" t="s">
        <v>978</v>
      </c>
    </row>
    <row r="82" spans="2:17" ht="15" customHeight="1" x14ac:dyDescent="0.2">
      <c r="B82" s="28">
        <v>82</v>
      </c>
      <c r="C82" s="27">
        <v>43866</v>
      </c>
      <c r="D82" s="26" t="s">
        <v>237</v>
      </c>
      <c r="E82" s="25">
        <v>79101438</v>
      </c>
      <c r="F82" s="32" t="s">
        <v>36</v>
      </c>
      <c r="G82" s="32" t="s">
        <v>51</v>
      </c>
      <c r="H82" s="30" t="s">
        <v>74</v>
      </c>
      <c r="I82" s="30">
        <v>18</v>
      </c>
      <c r="J82" s="30">
        <v>11</v>
      </c>
      <c r="K82" s="34" t="s">
        <v>549</v>
      </c>
      <c r="L82" s="30" t="s">
        <v>764</v>
      </c>
      <c r="M82" s="31">
        <v>2611715</v>
      </c>
      <c r="N82" s="13">
        <v>43867</v>
      </c>
      <c r="O82" s="13">
        <v>44196</v>
      </c>
      <c r="P82" s="2" t="s">
        <v>1159</v>
      </c>
      <c r="Q82" s="30" t="s">
        <v>988</v>
      </c>
    </row>
    <row r="83" spans="2:17" ht="15" customHeight="1" x14ac:dyDescent="0.2">
      <c r="B83" s="28">
        <v>83</v>
      </c>
      <c r="C83" s="27">
        <v>43867</v>
      </c>
      <c r="D83" s="26" t="s">
        <v>23</v>
      </c>
      <c r="E83" s="25">
        <v>1016057202</v>
      </c>
      <c r="F83" s="32" t="s">
        <v>36</v>
      </c>
      <c r="G83" s="32" t="s">
        <v>52</v>
      </c>
      <c r="H83" s="30" t="s">
        <v>477</v>
      </c>
      <c r="I83" s="30">
        <v>0</v>
      </c>
      <c r="J83" s="30">
        <v>0</v>
      </c>
      <c r="K83" s="34" t="s">
        <v>557</v>
      </c>
      <c r="L83" s="30" t="s">
        <v>129</v>
      </c>
      <c r="M83" s="31">
        <v>4635000</v>
      </c>
      <c r="N83" s="13">
        <v>43868</v>
      </c>
      <c r="O83" s="13">
        <v>43957</v>
      </c>
      <c r="P83" s="2" t="s">
        <v>1143</v>
      </c>
      <c r="Q83" s="30">
        <v>3008</v>
      </c>
    </row>
    <row r="84" spans="2:17" ht="15" customHeight="1" x14ac:dyDescent="0.2">
      <c r="B84" s="28">
        <v>84</v>
      </c>
      <c r="C84" s="27">
        <v>43867</v>
      </c>
      <c r="D84" s="26" t="s">
        <v>114</v>
      </c>
      <c r="E84" s="25">
        <v>1013584561</v>
      </c>
      <c r="F84" s="32" t="s">
        <v>36</v>
      </c>
      <c r="G84" s="32" t="s">
        <v>51</v>
      </c>
      <c r="H84" s="30" t="s">
        <v>116</v>
      </c>
      <c r="I84" s="30">
        <v>0</v>
      </c>
      <c r="J84" s="30">
        <v>8</v>
      </c>
      <c r="K84" s="34" t="s">
        <v>558</v>
      </c>
      <c r="L84" s="30" t="s">
        <v>159</v>
      </c>
      <c r="M84" s="31">
        <v>2864430</v>
      </c>
      <c r="N84" s="13">
        <v>43868</v>
      </c>
      <c r="O84" s="13">
        <v>43957</v>
      </c>
      <c r="P84" s="2" t="s">
        <v>1143</v>
      </c>
      <c r="Q84" s="30">
        <v>3008</v>
      </c>
    </row>
    <row r="85" spans="2:17" ht="15" customHeight="1" x14ac:dyDescent="0.2">
      <c r="B85" s="28">
        <v>85</v>
      </c>
      <c r="C85" s="27">
        <v>43867</v>
      </c>
      <c r="D85" s="26" t="s">
        <v>160</v>
      </c>
      <c r="E85" s="25">
        <v>79954325</v>
      </c>
      <c r="F85" s="32" t="s">
        <v>36</v>
      </c>
      <c r="G85" s="32" t="s">
        <v>51</v>
      </c>
      <c r="H85" s="30" t="s">
        <v>67</v>
      </c>
      <c r="I85" s="30">
        <v>6</v>
      </c>
      <c r="J85" s="30">
        <v>6</v>
      </c>
      <c r="K85" s="34" t="s">
        <v>559</v>
      </c>
      <c r="L85" s="30" t="s">
        <v>162</v>
      </c>
      <c r="M85" s="31">
        <v>5333333</v>
      </c>
      <c r="N85" s="13">
        <v>43868</v>
      </c>
      <c r="O85" s="13">
        <v>43957</v>
      </c>
      <c r="P85" s="2" t="s">
        <v>1143</v>
      </c>
      <c r="Q85" s="30" t="s">
        <v>980</v>
      </c>
    </row>
    <row r="86" spans="2:17" ht="15" customHeight="1" x14ac:dyDescent="0.2">
      <c r="B86" s="28">
        <v>86</v>
      </c>
      <c r="C86" s="27">
        <v>43868</v>
      </c>
      <c r="D86" s="26" t="s">
        <v>170</v>
      </c>
      <c r="E86" s="25">
        <v>51730804</v>
      </c>
      <c r="F86" s="32" t="s">
        <v>36</v>
      </c>
      <c r="G86" s="32" t="s">
        <v>51</v>
      </c>
      <c r="H86" s="30" t="s">
        <v>67</v>
      </c>
      <c r="I86" s="30">
        <v>16</v>
      </c>
      <c r="J86" s="30">
        <v>9</v>
      </c>
      <c r="K86" s="34" t="s">
        <v>560</v>
      </c>
      <c r="L86" s="30" t="s">
        <v>167</v>
      </c>
      <c r="M86" s="31">
        <v>3811000</v>
      </c>
      <c r="N86" s="13">
        <v>43868</v>
      </c>
      <c r="O86" s="13">
        <v>44049</v>
      </c>
      <c r="P86" s="2" t="s">
        <v>1143</v>
      </c>
      <c r="Q86" s="30" t="s">
        <v>986</v>
      </c>
    </row>
    <row r="87" spans="2:17" ht="15" customHeight="1" x14ac:dyDescent="0.2">
      <c r="B87" s="28">
        <v>87</v>
      </c>
      <c r="C87" s="27">
        <v>43875</v>
      </c>
      <c r="D87" s="26" t="s">
        <v>271</v>
      </c>
      <c r="E87" s="25">
        <v>20677686</v>
      </c>
      <c r="F87" s="32" t="s">
        <v>431</v>
      </c>
      <c r="G87" s="32" t="s">
        <v>52</v>
      </c>
      <c r="H87" s="30" t="s">
        <v>67</v>
      </c>
      <c r="I87" s="30">
        <v>15</v>
      </c>
      <c r="J87" s="30">
        <v>6</v>
      </c>
      <c r="K87" s="34" t="s">
        <v>591</v>
      </c>
      <c r="L87" s="30" t="s">
        <v>798</v>
      </c>
      <c r="M87" s="31">
        <v>8200000</v>
      </c>
      <c r="N87" s="13">
        <v>43878</v>
      </c>
      <c r="O87" s="13">
        <v>44196</v>
      </c>
      <c r="P87" s="2" t="s">
        <v>1159</v>
      </c>
      <c r="Q87" s="30">
        <v>1217</v>
      </c>
    </row>
    <row r="88" spans="2:17" ht="15" customHeight="1" x14ac:dyDescent="0.2">
      <c r="B88" s="28">
        <v>88</v>
      </c>
      <c r="C88" s="27">
        <v>43868</v>
      </c>
      <c r="D88" s="26" t="s">
        <v>246</v>
      </c>
      <c r="E88" s="25">
        <v>1014260500</v>
      </c>
      <c r="F88" s="32" t="s">
        <v>36</v>
      </c>
      <c r="G88" s="32" t="s">
        <v>51</v>
      </c>
      <c r="H88" s="30" t="s">
        <v>463</v>
      </c>
      <c r="I88" s="30">
        <v>0</v>
      </c>
      <c r="J88" s="30">
        <v>0</v>
      </c>
      <c r="K88" s="34" t="s">
        <v>564</v>
      </c>
      <c r="L88" s="29" t="s">
        <v>773</v>
      </c>
      <c r="M88" s="31">
        <v>4900000</v>
      </c>
      <c r="N88" s="13">
        <v>43871</v>
      </c>
      <c r="O88" s="13">
        <v>44113</v>
      </c>
      <c r="P88" s="2" t="s">
        <v>1146</v>
      </c>
      <c r="Q88" s="30" t="s">
        <v>987</v>
      </c>
    </row>
    <row r="89" spans="2:17" ht="15" customHeight="1" x14ac:dyDescent="0.2">
      <c r="B89" s="28">
        <v>89</v>
      </c>
      <c r="C89" s="27">
        <v>43868</v>
      </c>
      <c r="D89" s="26" t="s">
        <v>244</v>
      </c>
      <c r="E89" s="25">
        <v>7843147</v>
      </c>
      <c r="F89" s="32" t="s">
        <v>422</v>
      </c>
      <c r="G89" s="32" t="s">
        <v>52</v>
      </c>
      <c r="H89" s="30" t="s">
        <v>68</v>
      </c>
      <c r="I89" s="30">
        <v>15</v>
      </c>
      <c r="J89" s="30">
        <v>3</v>
      </c>
      <c r="K89" s="34" t="s">
        <v>561</v>
      </c>
      <c r="L89" s="29" t="s">
        <v>771</v>
      </c>
      <c r="M89" s="31">
        <v>8300000</v>
      </c>
      <c r="N89" s="13">
        <v>43868</v>
      </c>
      <c r="O89" s="13">
        <v>44196</v>
      </c>
      <c r="P89" s="2" t="s">
        <v>1146</v>
      </c>
      <c r="Q89" s="30" t="s">
        <v>987</v>
      </c>
    </row>
    <row r="90" spans="2:17" ht="15" customHeight="1" x14ac:dyDescent="0.2">
      <c r="B90" s="28">
        <v>90</v>
      </c>
      <c r="C90" s="27">
        <v>43873</v>
      </c>
      <c r="D90" s="26" t="s">
        <v>250</v>
      </c>
      <c r="E90" s="25">
        <v>91274561</v>
      </c>
      <c r="F90" s="32" t="s">
        <v>43</v>
      </c>
      <c r="G90" s="32" t="s">
        <v>56</v>
      </c>
      <c r="H90" s="30" t="s">
        <v>468</v>
      </c>
      <c r="I90" s="30">
        <v>11</v>
      </c>
      <c r="J90" s="30">
        <v>11</v>
      </c>
      <c r="K90" s="34" t="s">
        <v>569</v>
      </c>
      <c r="L90" s="30" t="s">
        <v>777</v>
      </c>
      <c r="M90" s="31">
        <v>7000000</v>
      </c>
      <c r="N90" s="13">
        <v>43874</v>
      </c>
      <c r="O90" s="13">
        <v>44196</v>
      </c>
      <c r="P90" s="2" t="s">
        <v>1146</v>
      </c>
      <c r="Q90" s="30" t="s">
        <v>987</v>
      </c>
    </row>
    <row r="91" spans="2:17" ht="15" customHeight="1" x14ac:dyDescent="0.2">
      <c r="B91" s="28">
        <v>91</v>
      </c>
      <c r="C91" s="27">
        <v>43875</v>
      </c>
      <c r="D91" s="26" t="s">
        <v>272</v>
      </c>
      <c r="E91" s="25">
        <v>41483736</v>
      </c>
      <c r="F91" s="32" t="s">
        <v>36</v>
      </c>
      <c r="G91" s="32" t="s">
        <v>52</v>
      </c>
      <c r="H91" s="30" t="s">
        <v>487</v>
      </c>
      <c r="I91" s="30">
        <v>20</v>
      </c>
      <c r="J91" s="30">
        <v>5</v>
      </c>
      <c r="K91" s="34" t="s">
        <v>592</v>
      </c>
      <c r="L91" s="30" t="s">
        <v>799</v>
      </c>
      <c r="M91" s="31">
        <v>7000000</v>
      </c>
      <c r="N91" s="13">
        <v>43878</v>
      </c>
      <c r="O91" s="13">
        <v>44196</v>
      </c>
      <c r="P91" s="2" t="s">
        <v>1146</v>
      </c>
      <c r="Q91" s="30" t="s">
        <v>987</v>
      </c>
    </row>
    <row r="92" spans="2:17" ht="15" customHeight="1" x14ac:dyDescent="0.2">
      <c r="B92" s="28">
        <v>92</v>
      </c>
      <c r="C92" s="27">
        <v>43871</v>
      </c>
      <c r="D92" s="26" t="s">
        <v>247</v>
      </c>
      <c r="E92" s="25">
        <v>63548541</v>
      </c>
      <c r="F92" s="32" t="s">
        <v>423</v>
      </c>
      <c r="G92" s="32" t="s">
        <v>424</v>
      </c>
      <c r="H92" s="30" t="s">
        <v>65</v>
      </c>
      <c r="I92" s="30">
        <v>3</v>
      </c>
      <c r="J92" s="30">
        <v>7</v>
      </c>
      <c r="K92" s="34" t="s">
        <v>565</v>
      </c>
      <c r="L92" s="30" t="s">
        <v>774</v>
      </c>
      <c r="M92" s="31">
        <v>7000000</v>
      </c>
      <c r="N92" s="13">
        <v>43872</v>
      </c>
      <c r="O92" s="13">
        <v>43961</v>
      </c>
      <c r="P92" s="2" t="s">
        <v>1149</v>
      </c>
      <c r="Q92" s="30" t="s">
        <v>984</v>
      </c>
    </row>
    <row r="93" spans="2:17" ht="15" customHeight="1" x14ac:dyDescent="0.2">
      <c r="B93" s="28">
        <v>93</v>
      </c>
      <c r="C93" s="27">
        <v>43871</v>
      </c>
      <c r="D93" s="26" t="s">
        <v>34</v>
      </c>
      <c r="E93" s="25">
        <v>52957057</v>
      </c>
      <c r="F93" s="32" t="s">
        <v>36</v>
      </c>
      <c r="G93" s="32" t="s">
        <v>52</v>
      </c>
      <c r="H93" s="30" t="s">
        <v>463</v>
      </c>
      <c r="I93" s="30">
        <v>1</v>
      </c>
      <c r="J93" s="30">
        <v>10</v>
      </c>
      <c r="K93" s="34" t="s">
        <v>566</v>
      </c>
      <c r="L93" s="30" t="s">
        <v>140</v>
      </c>
      <c r="M93" s="31">
        <v>5520000</v>
      </c>
      <c r="N93" s="13">
        <v>43871</v>
      </c>
      <c r="O93" s="13">
        <v>43930</v>
      </c>
      <c r="P93" s="2" t="s">
        <v>1149</v>
      </c>
      <c r="Q93" s="30" t="s">
        <v>984</v>
      </c>
    </row>
    <row r="94" spans="2:17" ht="15" customHeight="1" x14ac:dyDescent="0.2">
      <c r="B94" s="28">
        <v>94</v>
      </c>
      <c r="C94" s="27">
        <v>43868</v>
      </c>
      <c r="D94" s="26" t="s">
        <v>245</v>
      </c>
      <c r="E94" s="25">
        <v>52493313</v>
      </c>
      <c r="F94" s="32" t="s">
        <v>36</v>
      </c>
      <c r="G94" s="32" t="s">
        <v>51</v>
      </c>
      <c r="H94" s="30" t="s">
        <v>76</v>
      </c>
      <c r="I94" s="30">
        <v>3</v>
      </c>
      <c r="J94" s="30">
        <v>8</v>
      </c>
      <c r="K94" s="34" t="s">
        <v>562</v>
      </c>
      <c r="L94" s="30" t="s">
        <v>772</v>
      </c>
      <c r="M94" s="31">
        <v>7403304</v>
      </c>
      <c r="N94" s="13">
        <v>43868</v>
      </c>
      <c r="O94" s="13">
        <v>44110</v>
      </c>
      <c r="P94" s="2" t="s">
        <v>1143</v>
      </c>
      <c r="Q94" s="30">
        <v>3008</v>
      </c>
    </row>
    <row r="95" spans="2:17" ht="15" customHeight="1" x14ac:dyDescent="0.2">
      <c r="B95" s="28">
        <v>95</v>
      </c>
      <c r="C95" s="27">
        <v>43868</v>
      </c>
      <c r="D95" s="26" t="s">
        <v>33</v>
      </c>
      <c r="E95" s="25">
        <v>51792082</v>
      </c>
      <c r="F95" s="32" t="s">
        <v>36</v>
      </c>
      <c r="G95" s="32" t="s">
        <v>51</v>
      </c>
      <c r="H95" s="30" t="s">
        <v>463</v>
      </c>
      <c r="I95" s="30">
        <v>21</v>
      </c>
      <c r="J95" s="30">
        <v>0</v>
      </c>
      <c r="K95" s="34" t="s">
        <v>563</v>
      </c>
      <c r="L95" s="30" t="s">
        <v>135</v>
      </c>
      <c r="M95" s="31">
        <v>7500000</v>
      </c>
      <c r="N95" s="13">
        <v>43868</v>
      </c>
      <c r="O95" s="13">
        <v>44049</v>
      </c>
      <c r="P95" s="2" t="s">
        <v>947</v>
      </c>
      <c r="Q95" s="30" t="s">
        <v>981</v>
      </c>
    </row>
    <row r="96" spans="2:17" ht="15" customHeight="1" x14ac:dyDescent="0.2">
      <c r="B96" s="28">
        <v>97</v>
      </c>
      <c r="C96" s="27">
        <v>43880</v>
      </c>
      <c r="D96" s="26" t="s">
        <v>290</v>
      </c>
      <c r="E96" s="25">
        <v>52327274</v>
      </c>
      <c r="F96" s="32" t="s">
        <v>36</v>
      </c>
      <c r="G96" s="32" t="s">
        <v>51</v>
      </c>
      <c r="H96" s="30" t="s">
        <v>74</v>
      </c>
      <c r="I96" s="30">
        <v>4</v>
      </c>
      <c r="J96" s="30">
        <v>7</v>
      </c>
      <c r="K96" s="34" t="s">
        <v>607</v>
      </c>
      <c r="L96" s="30" t="s">
        <v>816</v>
      </c>
      <c r="M96" s="31">
        <v>3300000</v>
      </c>
      <c r="N96" s="13">
        <v>43881</v>
      </c>
      <c r="O96" s="13">
        <v>44123</v>
      </c>
      <c r="P96" s="2" t="s">
        <v>960</v>
      </c>
      <c r="Q96" s="30" t="s">
        <v>978</v>
      </c>
    </row>
    <row r="97" spans="2:17" ht="15" customHeight="1" x14ac:dyDescent="0.2">
      <c r="B97" s="28">
        <v>98</v>
      </c>
      <c r="C97" s="27">
        <v>43871</v>
      </c>
      <c r="D97" s="26" t="s">
        <v>248</v>
      </c>
      <c r="E97" s="25">
        <v>1032388835</v>
      </c>
      <c r="F97" s="32" t="s">
        <v>36</v>
      </c>
      <c r="G97" s="32" t="s">
        <v>51</v>
      </c>
      <c r="H97" s="30" t="s">
        <v>66</v>
      </c>
      <c r="I97" s="30">
        <v>2</v>
      </c>
      <c r="J97" s="30">
        <v>0</v>
      </c>
      <c r="K97" s="34" t="s">
        <v>567</v>
      </c>
      <c r="L97" s="30" t="s">
        <v>775</v>
      </c>
      <c r="M97" s="31">
        <v>5950000</v>
      </c>
      <c r="N97" s="13">
        <v>43871</v>
      </c>
      <c r="O97" s="13">
        <v>43960</v>
      </c>
      <c r="P97" s="2" t="s">
        <v>1149</v>
      </c>
      <c r="Q97" s="30" t="s">
        <v>984</v>
      </c>
    </row>
    <row r="98" spans="2:17" ht="15" customHeight="1" x14ac:dyDescent="0.2">
      <c r="B98" s="28">
        <v>99</v>
      </c>
      <c r="C98" s="27">
        <v>43871</v>
      </c>
      <c r="D98" s="26" t="s">
        <v>106</v>
      </c>
      <c r="E98" s="25">
        <v>1012324784</v>
      </c>
      <c r="F98" s="32" t="s">
        <v>36</v>
      </c>
      <c r="G98" s="32" t="s">
        <v>51</v>
      </c>
      <c r="H98" s="30" t="s">
        <v>77</v>
      </c>
      <c r="I98" s="30">
        <v>6</v>
      </c>
      <c r="J98" s="30">
        <v>21</v>
      </c>
      <c r="K98" s="34" t="s">
        <v>123</v>
      </c>
      <c r="L98" s="30" t="s">
        <v>158</v>
      </c>
      <c r="M98" s="31">
        <v>4140600</v>
      </c>
      <c r="N98" s="13">
        <v>43872</v>
      </c>
      <c r="O98" s="13">
        <v>44190</v>
      </c>
      <c r="P98" s="2" t="s">
        <v>1143</v>
      </c>
      <c r="Q98" s="30" t="s">
        <v>980</v>
      </c>
    </row>
    <row r="99" spans="2:17" ht="15" customHeight="1" x14ac:dyDescent="0.2">
      <c r="B99" s="28">
        <v>100</v>
      </c>
      <c r="C99" s="27">
        <v>43872</v>
      </c>
      <c r="D99" s="26" t="s">
        <v>93</v>
      </c>
      <c r="E99" s="25">
        <v>52647246</v>
      </c>
      <c r="F99" s="32" t="s">
        <v>45</v>
      </c>
      <c r="G99" s="32" t="s">
        <v>59</v>
      </c>
      <c r="H99" s="30" t="s">
        <v>479</v>
      </c>
      <c r="I99" s="30">
        <v>8</v>
      </c>
      <c r="J99" s="30">
        <v>2</v>
      </c>
      <c r="K99" s="34" t="s">
        <v>174</v>
      </c>
      <c r="L99" s="30" t="s">
        <v>150</v>
      </c>
      <c r="M99" s="31">
        <v>10350000</v>
      </c>
      <c r="N99" s="13">
        <v>43873</v>
      </c>
      <c r="O99" s="13">
        <v>44196</v>
      </c>
      <c r="P99" s="2" t="s">
        <v>1144</v>
      </c>
      <c r="Q99" s="30" t="s">
        <v>982</v>
      </c>
    </row>
    <row r="100" spans="2:17" ht="15" customHeight="1" x14ac:dyDescent="0.2">
      <c r="B100" s="28">
        <v>101</v>
      </c>
      <c r="C100" s="27">
        <v>43874</v>
      </c>
      <c r="D100" s="26" t="s">
        <v>253</v>
      </c>
      <c r="E100" s="25">
        <v>1109491789</v>
      </c>
      <c r="F100" s="32" t="s">
        <v>427</v>
      </c>
      <c r="G100" s="32" t="s">
        <v>61</v>
      </c>
      <c r="H100" s="30" t="s">
        <v>77</v>
      </c>
      <c r="I100" s="30">
        <v>5</v>
      </c>
      <c r="J100" s="30">
        <v>2</v>
      </c>
      <c r="K100" s="34" t="s">
        <v>574</v>
      </c>
      <c r="L100" s="30" t="s">
        <v>780</v>
      </c>
      <c r="M100" s="31">
        <v>6700000</v>
      </c>
      <c r="N100" s="13">
        <v>43874</v>
      </c>
      <c r="O100" s="13">
        <v>43963</v>
      </c>
      <c r="P100" s="2" t="s">
        <v>1144</v>
      </c>
      <c r="Q100" s="30" t="s">
        <v>982</v>
      </c>
    </row>
    <row r="101" spans="2:17" ht="15" customHeight="1" x14ac:dyDescent="0.2">
      <c r="B101" s="28">
        <v>102</v>
      </c>
      <c r="C101" s="27">
        <v>43874</v>
      </c>
      <c r="D101" s="26" t="s">
        <v>254</v>
      </c>
      <c r="E101" s="25">
        <v>79733524</v>
      </c>
      <c r="F101" s="32" t="s">
        <v>36</v>
      </c>
      <c r="G101" s="32" t="s">
        <v>51</v>
      </c>
      <c r="H101" s="30" t="s">
        <v>481</v>
      </c>
      <c r="I101" s="30">
        <v>1</v>
      </c>
      <c r="J101" s="30">
        <v>5</v>
      </c>
      <c r="K101" s="34" t="s">
        <v>575</v>
      </c>
      <c r="L101" s="30" t="s">
        <v>781</v>
      </c>
      <c r="M101" s="31">
        <v>7000000</v>
      </c>
      <c r="N101" s="13">
        <v>43874</v>
      </c>
      <c r="O101" s="13">
        <v>43963</v>
      </c>
      <c r="P101" s="2" t="s">
        <v>1144</v>
      </c>
      <c r="Q101" s="30" t="s">
        <v>982</v>
      </c>
    </row>
    <row r="102" spans="2:17" ht="15" customHeight="1" x14ac:dyDescent="0.2">
      <c r="B102" s="28">
        <v>103</v>
      </c>
      <c r="C102" s="27">
        <v>43874</v>
      </c>
      <c r="D102" s="26" t="s">
        <v>255</v>
      </c>
      <c r="E102" s="25">
        <v>80773573</v>
      </c>
      <c r="F102" s="32" t="s">
        <v>36</v>
      </c>
      <c r="G102" s="32" t="s">
        <v>51</v>
      </c>
      <c r="H102" s="30" t="s">
        <v>70</v>
      </c>
      <c r="I102" s="30">
        <v>1</v>
      </c>
      <c r="J102" s="30">
        <v>3</v>
      </c>
      <c r="K102" s="34" t="s">
        <v>576</v>
      </c>
      <c r="L102" s="30" t="s">
        <v>782</v>
      </c>
      <c r="M102" s="31">
        <v>6700000</v>
      </c>
      <c r="N102" s="13">
        <v>43875</v>
      </c>
      <c r="O102" s="13">
        <v>43964</v>
      </c>
      <c r="P102" s="2" t="s">
        <v>1144</v>
      </c>
      <c r="Q102" s="30" t="s">
        <v>982</v>
      </c>
    </row>
    <row r="103" spans="2:17" ht="15" customHeight="1" x14ac:dyDescent="0.2">
      <c r="B103" s="28">
        <v>104</v>
      </c>
      <c r="C103" s="27">
        <v>43875</v>
      </c>
      <c r="D103" s="26" t="s">
        <v>259</v>
      </c>
      <c r="E103" s="25">
        <v>79897241</v>
      </c>
      <c r="F103" s="32" t="s">
        <v>429</v>
      </c>
      <c r="G103" s="32" t="s">
        <v>56</v>
      </c>
      <c r="H103" s="30" t="s">
        <v>465</v>
      </c>
      <c r="I103" s="30">
        <v>0</v>
      </c>
      <c r="J103" s="30">
        <v>0</v>
      </c>
      <c r="K103" s="34" t="s">
        <v>580</v>
      </c>
      <c r="L103" s="30" t="s">
        <v>786</v>
      </c>
      <c r="M103" s="31">
        <v>4900000</v>
      </c>
      <c r="N103" s="13">
        <v>43875</v>
      </c>
      <c r="O103" s="13">
        <v>44196</v>
      </c>
      <c r="P103" s="2" t="s">
        <v>1146</v>
      </c>
      <c r="Q103" s="30" t="s">
        <v>987</v>
      </c>
    </row>
    <row r="104" spans="2:17" ht="15" customHeight="1" x14ac:dyDescent="0.2">
      <c r="B104" s="28">
        <v>105</v>
      </c>
      <c r="C104" s="27">
        <v>43875</v>
      </c>
      <c r="D104" s="26" t="s">
        <v>260</v>
      </c>
      <c r="E104" s="25">
        <v>79905794</v>
      </c>
      <c r="F104" s="32" t="s">
        <v>36</v>
      </c>
      <c r="G104" s="32" t="s">
        <v>51</v>
      </c>
      <c r="H104" s="30" t="s">
        <v>72</v>
      </c>
      <c r="I104" s="30">
        <v>3</v>
      </c>
      <c r="J104" s="30">
        <v>11</v>
      </c>
      <c r="K104" s="34" t="s">
        <v>581</v>
      </c>
      <c r="L104" s="30" t="s">
        <v>787</v>
      </c>
      <c r="M104" s="31">
        <v>7500000</v>
      </c>
      <c r="N104" s="13">
        <v>43879</v>
      </c>
      <c r="O104" s="13">
        <v>43968</v>
      </c>
      <c r="P104" s="2" t="s">
        <v>1150</v>
      </c>
      <c r="Q104" s="30" t="s">
        <v>989</v>
      </c>
    </row>
    <row r="105" spans="2:17" ht="15" customHeight="1" x14ac:dyDescent="0.2">
      <c r="B105" s="28">
        <v>106</v>
      </c>
      <c r="C105" s="27">
        <v>43874</v>
      </c>
      <c r="D105" s="26" t="s">
        <v>256</v>
      </c>
      <c r="E105" s="25">
        <v>91245019</v>
      </c>
      <c r="F105" s="32" t="s">
        <v>428</v>
      </c>
      <c r="G105" s="32" t="s">
        <v>59</v>
      </c>
      <c r="H105" s="30" t="s">
        <v>70</v>
      </c>
      <c r="I105" s="30">
        <v>7</v>
      </c>
      <c r="J105" s="30">
        <v>2</v>
      </c>
      <c r="K105" s="34" t="s">
        <v>577</v>
      </c>
      <c r="L105" s="30" t="s">
        <v>783</v>
      </c>
      <c r="M105" s="31">
        <v>7500000</v>
      </c>
      <c r="N105" s="13">
        <v>43874</v>
      </c>
      <c r="O105" s="13">
        <v>43963</v>
      </c>
      <c r="P105" s="2" t="s">
        <v>1150</v>
      </c>
      <c r="Q105" s="30" t="s">
        <v>989</v>
      </c>
    </row>
    <row r="106" spans="2:17" ht="15" customHeight="1" x14ac:dyDescent="0.2">
      <c r="B106" s="28">
        <v>107</v>
      </c>
      <c r="C106" s="27">
        <v>43872</v>
      </c>
      <c r="D106" s="26" t="s">
        <v>251</v>
      </c>
      <c r="E106" s="25">
        <v>52409157</v>
      </c>
      <c r="F106" s="32" t="s">
        <v>425</v>
      </c>
      <c r="G106" s="32" t="s">
        <v>426</v>
      </c>
      <c r="H106" s="30" t="s">
        <v>460</v>
      </c>
      <c r="I106" s="30">
        <v>10</v>
      </c>
      <c r="J106" s="30">
        <v>0</v>
      </c>
      <c r="K106" s="34" t="s">
        <v>570</v>
      </c>
      <c r="L106" s="30" t="s">
        <v>778</v>
      </c>
      <c r="M106" s="31">
        <v>9000000</v>
      </c>
      <c r="N106" s="13">
        <v>43873</v>
      </c>
      <c r="O106" s="13">
        <v>44196</v>
      </c>
      <c r="P106" s="2" t="s">
        <v>1156</v>
      </c>
      <c r="Q106" s="30" t="s">
        <v>993</v>
      </c>
    </row>
    <row r="107" spans="2:17" ht="15" customHeight="1" x14ac:dyDescent="0.2">
      <c r="B107" s="28">
        <v>108</v>
      </c>
      <c r="C107" s="27">
        <v>43874</v>
      </c>
      <c r="D107" s="26" t="s">
        <v>295</v>
      </c>
      <c r="E107" s="25">
        <v>52702395</v>
      </c>
      <c r="F107" s="32" t="s">
        <v>36</v>
      </c>
      <c r="G107" s="32" t="s">
        <v>51</v>
      </c>
      <c r="H107" s="30" t="s">
        <v>70</v>
      </c>
      <c r="I107" s="30">
        <v>6</v>
      </c>
      <c r="J107" s="30">
        <v>2</v>
      </c>
      <c r="K107" s="34" t="s">
        <v>614</v>
      </c>
      <c r="L107" s="30" t="s">
        <v>821</v>
      </c>
      <c r="M107" s="31">
        <v>7500000</v>
      </c>
      <c r="N107" s="13">
        <v>43882</v>
      </c>
      <c r="O107" s="13">
        <v>43971</v>
      </c>
      <c r="P107" s="2" t="s">
        <v>1150</v>
      </c>
      <c r="Q107" s="30" t="s">
        <v>989</v>
      </c>
    </row>
    <row r="108" spans="2:17" ht="15" customHeight="1" x14ac:dyDescent="0.2">
      <c r="B108" s="28">
        <v>109</v>
      </c>
      <c r="C108" s="27">
        <v>43874</v>
      </c>
      <c r="D108" s="26" t="s">
        <v>257</v>
      </c>
      <c r="E108" s="25">
        <v>52276651</v>
      </c>
      <c r="F108" s="32" t="s">
        <v>36</v>
      </c>
      <c r="G108" s="32" t="s">
        <v>51</v>
      </c>
      <c r="H108" s="30" t="s">
        <v>70</v>
      </c>
      <c r="I108" s="30">
        <v>6</v>
      </c>
      <c r="J108" s="30">
        <v>5</v>
      </c>
      <c r="K108" s="34" t="s">
        <v>578</v>
      </c>
      <c r="L108" s="30" t="s">
        <v>784</v>
      </c>
      <c r="M108" s="31">
        <v>9800000</v>
      </c>
      <c r="N108" s="13">
        <v>43875</v>
      </c>
      <c r="O108" s="13">
        <v>43964</v>
      </c>
      <c r="P108" s="2" t="s">
        <v>1150</v>
      </c>
      <c r="Q108" s="30" t="s">
        <v>989</v>
      </c>
    </row>
    <row r="109" spans="2:17" ht="15" customHeight="1" x14ac:dyDescent="0.2">
      <c r="B109" s="28">
        <v>110</v>
      </c>
      <c r="C109" s="27">
        <v>43873</v>
      </c>
      <c r="D109" s="26" t="s">
        <v>85</v>
      </c>
      <c r="E109" s="25">
        <v>98399475</v>
      </c>
      <c r="F109" s="32" t="s">
        <v>49</v>
      </c>
      <c r="G109" s="32" t="s">
        <v>60</v>
      </c>
      <c r="H109" s="30" t="s">
        <v>69</v>
      </c>
      <c r="I109" s="30">
        <v>3</v>
      </c>
      <c r="J109" s="30">
        <v>10</v>
      </c>
      <c r="K109" s="34" t="s">
        <v>571</v>
      </c>
      <c r="L109" s="30" t="s">
        <v>141</v>
      </c>
      <c r="M109" s="31">
        <v>6000000</v>
      </c>
      <c r="N109" s="13">
        <v>43874</v>
      </c>
      <c r="O109" s="13">
        <v>43963</v>
      </c>
      <c r="P109" s="2" t="s">
        <v>1145</v>
      </c>
      <c r="Q109" s="30" t="s">
        <v>983</v>
      </c>
    </row>
    <row r="110" spans="2:17" ht="15" customHeight="1" x14ac:dyDescent="0.2">
      <c r="B110" s="28">
        <v>111</v>
      </c>
      <c r="C110" s="27">
        <v>43873</v>
      </c>
      <c r="D110" s="26" t="s">
        <v>105</v>
      </c>
      <c r="E110" s="25">
        <v>1032386240</v>
      </c>
      <c r="F110" s="32" t="s">
        <v>36</v>
      </c>
      <c r="G110" s="32" t="s">
        <v>51</v>
      </c>
      <c r="H110" s="30" t="s">
        <v>65</v>
      </c>
      <c r="I110" s="30">
        <v>1</v>
      </c>
      <c r="J110" s="30">
        <v>9</v>
      </c>
      <c r="K110" s="34" t="s">
        <v>572</v>
      </c>
      <c r="L110" s="30" t="s">
        <v>157</v>
      </c>
      <c r="M110" s="31">
        <v>6000000</v>
      </c>
      <c r="N110" s="13">
        <v>43873</v>
      </c>
      <c r="O110" s="13">
        <v>44054</v>
      </c>
      <c r="P110" s="2" t="s">
        <v>1145</v>
      </c>
      <c r="Q110" s="30" t="s">
        <v>983</v>
      </c>
    </row>
    <row r="111" spans="2:17" ht="15" customHeight="1" x14ac:dyDescent="0.2">
      <c r="B111" s="28">
        <v>112</v>
      </c>
      <c r="C111" s="27">
        <v>43878</v>
      </c>
      <c r="D111" s="26" t="s">
        <v>273</v>
      </c>
      <c r="E111" s="25">
        <v>52314200</v>
      </c>
      <c r="F111" s="32" t="s">
        <v>36</v>
      </c>
      <c r="G111" s="32" t="s">
        <v>51</v>
      </c>
      <c r="H111" s="30" t="s">
        <v>488</v>
      </c>
      <c r="I111" s="30">
        <v>12</v>
      </c>
      <c r="J111" s="30">
        <v>9</v>
      </c>
      <c r="K111" s="34" t="s">
        <v>593</v>
      </c>
      <c r="L111" s="30" t="s">
        <v>800</v>
      </c>
      <c r="M111" s="31">
        <v>9000000</v>
      </c>
      <c r="N111" s="13">
        <v>43880</v>
      </c>
      <c r="O111" s="13">
        <v>44061</v>
      </c>
      <c r="P111" s="2" t="s">
        <v>1149</v>
      </c>
      <c r="Q111" s="30" t="s">
        <v>984</v>
      </c>
    </row>
    <row r="112" spans="2:17" ht="15" customHeight="1" x14ac:dyDescent="0.2">
      <c r="B112" s="28">
        <v>113</v>
      </c>
      <c r="C112" s="27">
        <v>43875</v>
      </c>
      <c r="D112" s="26" t="s">
        <v>261</v>
      </c>
      <c r="E112" s="25">
        <v>1057589937</v>
      </c>
      <c r="F112" s="32" t="s">
        <v>36</v>
      </c>
      <c r="G112" s="32" t="s">
        <v>51</v>
      </c>
      <c r="H112" s="30" t="s">
        <v>483</v>
      </c>
      <c r="I112" s="30">
        <v>0</v>
      </c>
      <c r="J112" s="30">
        <v>0</v>
      </c>
      <c r="K112" s="34" t="s">
        <v>582</v>
      </c>
      <c r="L112" s="30" t="s">
        <v>788</v>
      </c>
      <c r="M112" s="31">
        <v>4500000</v>
      </c>
      <c r="N112" s="13">
        <v>43875</v>
      </c>
      <c r="O112" s="13">
        <v>43964</v>
      </c>
      <c r="P112" s="2" t="s">
        <v>1149</v>
      </c>
      <c r="Q112" s="30" t="s">
        <v>984</v>
      </c>
    </row>
    <row r="113" spans="2:17" ht="15" customHeight="1" x14ac:dyDescent="0.2">
      <c r="B113" s="28">
        <v>114</v>
      </c>
      <c r="C113" s="27">
        <v>43875</v>
      </c>
      <c r="D113" s="26" t="s">
        <v>262</v>
      </c>
      <c r="E113" s="25">
        <v>1010196157</v>
      </c>
      <c r="F113" s="32" t="s">
        <v>36</v>
      </c>
      <c r="G113" s="32" t="s">
        <v>51</v>
      </c>
      <c r="H113" s="30" t="s">
        <v>484</v>
      </c>
      <c r="I113" s="30">
        <v>0</v>
      </c>
      <c r="J113" s="30">
        <v>0</v>
      </c>
      <c r="K113" s="34" t="s">
        <v>583</v>
      </c>
      <c r="L113" s="30" t="s">
        <v>789</v>
      </c>
      <c r="M113" s="31">
        <v>4000000</v>
      </c>
      <c r="N113" s="13">
        <v>43875</v>
      </c>
      <c r="O113" s="13">
        <v>43964</v>
      </c>
      <c r="P113" s="2" t="s">
        <v>1149</v>
      </c>
      <c r="Q113" s="30" t="s">
        <v>984</v>
      </c>
    </row>
    <row r="114" spans="2:17" ht="15" customHeight="1" x14ac:dyDescent="0.2">
      <c r="B114" s="28">
        <v>115</v>
      </c>
      <c r="C114" s="27">
        <v>43875</v>
      </c>
      <c r="D114" s="26" t="s">
        <v>263</v>
      </c>
      <c r="E114" s="25">
        <v>39754649</v>
      </c>
      <c r="F114" s="32" t="s">
        <v>430</v>
      </c>
      <c r="G114" s="32" t="s">
        <v>62</v>
      </c>
      <c r="H114" s="30" t="s">
        <v>65</v>
      </c>
      <c r="I114" s="30">
        <v>1</v>
      </c>
      <c r="J114" s="30">
        <v>5</v>
      </c>
      <c r="K114" s="34" t="s">
        <v>584</v>
      </c>
      <c r="L114" s="30" t="s">
        <v>790</v>
      </c>
      <c r="M114" s="31">
        <v>6800000</v>
      </c>
      <c r="N114" s="13">
        <v>43875</v>
      </c>
      <c r="O114" s="13">
        <v>44196</v>
      </c>
      <c r="P114" s="2" t="s">
        <v>1149</v>
      </c>
      <c r="Q114" s="30" t="s">
        <v>984</v>
      </c>
    </row>
    <row r="115" spans="2:17" ht="15" customHeight="1" x14ac:dyDescent="0.2">
      <c r="B115" s="28">
        <v>116</v>
      </c>
      <c r="C115" s="27">
        <v>43875</v>
      </c>
      <c r="D115" s="26" t="s">
        <v>264</v>
      </c>
      <c r="E115" s="25">
        <v>39543287</v>
      </c>
      <c r="F115" s="32" t="s">
        <v>36</v>
      </c>
      <c r="G115" s="32" t="s">
        <v>51</v>
      </c>
      <c r="H115" s="30" t="s">
        <v>67</v>
      </c>
      <c r="I115" s="30">
        <v>2</v>
      </c>
      <c r="J115" s="30">
        <v>4</v>
      </c>
      <c r="K115" s="34" t="s">
        <v>585</v>
      </c>
      <c r="L115" s="30" t="s">
        <v>791</v>
      </c>
      <c r="M115" s="31">
        <v>5000000</v>
      </c>
      <c r="N115" s="13">
        <v>43875</v>
      </c>
      <c r="O115" s="13">
        <v>43964</v>
      </c>
      <c r="P115" s="2" t="s">
        <v>1149</v>
      </c>
      <c r="Q115" s="30" t="s">
        <v>984</v>
      </c>
    </row>
    <row r="116" spans="2:17" ht="15" customHeight="1" x14ac:dyDescent="0.2">
      <c r="B116" s="28">
        <v>117</v>
      </c>
      <c r="C116" s="27">
        <v>43874</v>
      </c>
      <c r="D116" s="26" t="s">
        <v>265</v>
      </c>
      <c r="E116" s="25">
        <v>1032471766</v>
      </c>
      <c r="F116" s="32" t="s">
        <v>36</v>
      </c>
      <c r="G116" s="32" t="s">
        <v>51</v>
      </c>
      <c r="H116" s="30" t="s">
        <v>65</v>
      </c>
      <c r="I116" s="30">
        <v>1</v>
      </c>
      <c r="J116" s="30">
        <v>0</v>
      </c>
      <c r="K116" s="34" t="s">
        <v>586</v>
      </c>
      <c r="L116" s="30" t="s">
        <v>792</v>
      </c>
      <c r="M116" s="31">
        <v>6000000</v>
      </c>
      <c r="N116" s="13">
        <v>43875</v>
      </c>
      <c r="O116" s="13">
        <v>44196</v>
      </c>
      <c r="P116" s="2" t="s">
        <v>1146</v>
      </c>
      <c r="Q116" s="30" t="s">
        <v>987</v>
      </c>
    </row>
    <row r="117" spans="2:17" ht="15" customHeight="1" x14ac:dyDescent="0.2">
      <c r="B117" s="28">
        <v>118</v>
      </c>
      <c r="C117" s="27">
        <v>43873</v>
      </c>
      <c r="D117" s="26" t="s">
        <v>258</v>
      </c>
      <c r="E117" s="25">
        <v>52767987</v>
      </c>
      <c r="F117" s="32" t="s">
        <v>36</v>
      </c>
      <c r="G117" s="32" t="s">
        <v>51</v>
      </c>
      <c r="H117" s="30" t="s">
        <v>482</v>
      </c>
      <c r="I117" s="30">
        <v>1</v>
      </c>
      <c r="J117" s="30">
        <v>3</v>
      </c>
      <c r="K117" s="34" t="s">
        <v>579</v>
      </c>
      <c r="L117" s="30" t="s">
        <v>785</v>
      </c>
      <c r="M117" s="31">
        <v>6200000</v>
      </c>
      <c r="N117" s="13">
        <v>43874</v>
      </c>
      <c r="O117" s="13">
        <v>44116</v>
      </c>
      <c r="P117" s="2" t="s">
        <v>1151</v>
      </c>
      <c r="Q117" s="30" t="s">
        <v>990</v>
      </c>
    </row>
    <row r="118" spans="2:17" ht="15" customHeight="1" x14ac:dyDescent="0.2">
      <c r="B118" s="28">
        <v>119</v>
      </c>
      <c r="C118" s="27">
        <v>43873</v>
      </c>
      <c r="D118" s="26" t="s">
        <v>266</v>
      </c>
      <c r="E118" s="25">
        <v>52150420</v>
      </c>
      <c r="F118" s="32" t="s">
        <v>36</v>
      </c>
      <c r="G118" s="32" t="s">
        <v>51</v>
      </c>
      <c r="H118" s="30" t="s">
        <v>76</v>
      </c>
      <c r="I118" s="30">
        <v>5</v>
      </c>
      <c r="J118" s="30">
        <v>0</v>
      </c>
      <c r="K118" s="34" t="s">
        <v>587</v>
      </c>
      <c r="L118" s="30" t="s">
        <v>793</v>
      </c>
      <c r="M118" s="31">
        <v>7900000</v>
      </c>
      <c r="N118" s="13">
        <v>43875</v>
      </c>
      <c r="O118" s="13">
        <v>44148</v>
      </c>
      <c r="P118" s="2" t="s">
        <v>1151</v>
      </c>
      <c r="Q118" s="30" t="s">
        <v>990</v>
      </c>
    </row>
    <row r="119" spans="2:17" ht="15" customHeight="1" x14ac:dyDescent="0.2">
      <c r="B119" s="28">
        <v>120</v>
      </c>
      <c r="C119" s="27">
        <v>43875</v>
      </c>
      <c r="D119" s="26" t="s">
        <v>15</v>
      </c>
      <c r="E119" s="25">
        <v>1123086023</v>
      </c>
      <c r="F119" s="32" t="s">
        <v>36</v>
      </c>
      <c r="G119" s="32" t="s">
        <v>51</v>
      </c>
      <c r="H119" s="30" t="s">
        <v>485</v>
      </c>
      <c r="I119" s="30">
        <v>11</v>
      </c>
      <c r="J119" s="30">
        <v>0</v>
      </c>
      <c r="K119" s="34" t="s">
        <v>588</v>
      </c>
      <c r="L119" s="30" t="s">
        <v>131</v>
      </c>
      <c r="M119" s="31">
        <v>5581818</v>
      </c>
      <c r="N119" s="13">
        <v>43875</v>
      </c>
      <c r="O119" s="13">
        <v>44193</v>
      </c>
      <c r="P119" s="2" t="s">
        <v>1159</v>
      </c>
      <c r="Q119" s="30" t="s">
        <v>979</v>
      </c>
    </row>
    <row r="120" spans="2:17" ht="15" customHeight="1" x14ac:dyDescent="0.2">
      <c r="B120" s="28">
        <v>121</v>
      </c>
      <c r="C120" s="27">
        <v>43875</v>
      </c>
      <c r="D120" s="26" t="s">
        <v>274</v>
      </c>
      <c r="E120" s="25">
        <v>52058035</v>
      </c>
      <c r="F120" s="32" t="s">
        <v>36</v>
      </c>
      <c r="G120" s="32" t="s">
        <v>51</v>
      </c>
      <c r="H120" s="30" t="s">
        <v>67</v>
      </c>
      <c r="I120" s="30">
        <v>1</v>
      </c>
      <c r="J120" s="30">
        <v>7</v>
      </c>
      <c r="K120" s="34" t="s">
        <v>594</v>
      </c>
      <c r="L120" s="30" t="s">
        <v>801</v>
      </c>
      <c r="M120" s="31">
        <v>6200000</v>
      </c>
      <c r="N120" s="13">
        <v>43878</v>
      </c>
      <c r="O120" s="13">
        <v>44196</v>
      </c>
      <c r="P120" s="2" t="s">
        <v>1151</v>
      </c>
      <c r="Q120" s="30" t="s">
        <v>990</v>
      </c>
    </row>
    <row r="121" spans="2:17" ht="15" customHeight="1" x14ac:dyDescent="0.2">
      <c r="B121" s="28">
        <v>122</v>
      </c>
      <c r="C121" s="27">
        <v>43875</v>
      </c>
      <c r="D121" s="26" t="s">
        <v>275</v>
      </c>
      <c r="E121" s="25">
        <v>1121834435</v>
      </c>
      <c r="F121" s="32" t="s">
        <v>432</v>
      </c>
      <c r="G121" s="32" t="s">
        <v>55</v>
      </c>
      <c r="H121" s="30" t="s">
        <v>76</v>
      </c>
      <c r="I121" s="30">
        <v>3</v>
      </c>
      <c r="J121" s="30">
        <v>1</v>
      </c>
      <c r="K121" s="34" t="s">
        <v>579</v>
      </c>
      <c r="L121" s="30" t="s">
        <v>802</v>
      </c>
      <c r="M121" s="31">
        <v>6200000</v>
      </c>
      <c r="N121" s="13">
        <v>43878</v>
      </c>
      <c r="O121" s="13">
        <v>44120</v>
      </c>
      <c r="P121" s="2" t="s">
        <v>1151</v>
      </c>
      <c r="Q121" s="30" t="s">
        <v>990</v>
      </c>
    </row>
    <row r="122" spans="2:17" ht="15" customHeight="1" x14ac:dyDescent="0.2">
      <c r="B122" s="28">
        <v>123</v>
      </c>
      <c r="C122" s="27">
        <v>43874</v>
      </c>
      <c r="D122" s="26" t="s">
        <v>267</v>
      </c>
      <c r="E122" s="25">
        <v>52078028</v>
      </c>
      <c r="F122" s="32" t="s">
        <v>36</v>
      </c>
      <c r="G122" s="32" t="s">
        <v>51</v>
      </c>
      <c r="H122" s="30" t="s">
        <v>486</v>
      </c>
      <c r="I122" s="30">
        <v>1</v>
      </c>
      <c r="J122" s="30">
        <v>10</v>
      </c>
      <c r="K122" s="34" t="s">
        <v>579</v>
      </c>
      <c r="L122" s="30" t="s">
        <v>794</v>
      </c>
      <c r="M122" s="31">
        <v>6200000</v>
      </c>
      <c r="N122" s="13">
        <v>43878</v>
      </c>
      <c r="O122" s="13">
        <v>44120</v>
      </c>
      <c r="P122" s="2" t="s">
        <v>1151</v>
      </c>
      <c r="Q122" s="30" t="s">
        <v>990</v>
      </c>
    </row>
    <row r="123" spans="2:17" ht="15" customHeight="1" x14ac:dyDescent="0.2">
      <c r="B123" s="28">
        <v>124</v>
      </c>
      <c r="C123" s="27">
        <v>43878</v>
      </c>
      <c r="D123" s="26" t="s">
        <v>21</v>
      </c>
      <c r="E123" s="25">
        <v>52950437</v>
      </c>
      <c r="F123" s="32" t="s">
        <v>36</v>
      </c>
      <c r="G123" s="32" t="s">
        <v>51</v>
      </c>
      <c r="H123" s="30" t="s">
        <v>477</v>
      </c>
      <c r="I123" s="30">
        <v>5</v>
      </c>
      <c r="J123" s="30">
        <v>2</v>
      </c>
      <c r="K123" s="34" t="s">
        <v>596</v>
      </c>
      <c r="L123" s="30" t="s">
        <v>138</v>
      </c>
      <c r="M123" s="31">
        <v>9401000</v>
      </c>
      <c r="N123" s="13">
        <v>43881</v>
      </c>
      <c r="O123" s="13">
        <v>44196</v>
      </c>
      <c r="P123" s="2" t="s">
        <v>1151</v>
      </c>
      <c r="Q123" s="30" t="s">
        <v>990</v>
      </c>
    </row>
    <row r="124" spans="2:17" ht="15" customHeight="1" x14ac:dyDescent="0.2">
      <c r="B124" s="28">
        <v>125</v>
      </c>
      <c r="C124" s="27">
        <v>43875</v>
      </c>
      <c r="D124" s="26" t="s">
        <v>169</v>
      </c>
      <c r="E124" s="25">
        <v>18263532</v>
      </c>
      <c r="F124" s="32" t="s">
        <v>433</v>
      </c>
      <c r="G124" s="32" t="s">
        <v>115</v>
      </c>
      <c r="H124" s="30" t="s">
        <v>489</v>
      </c>
      <c r="I124" s="30">
        <v>4</v>
      </c>
      <c r="J124" s="30">
        <v>3</v>
      </c>
      <c r="K124" s="34" t="s">
        <v>595</v>
      </c>
      <c r="L124" s="30" t="s">
        <v>803</v>
      </c>
      <c r="M124" s="31">
        <v>7777500</v>
      </c>
      <c r="N124" s="13">
        <v>43878</v>
      </c>
      <c r="O124" s="13">
        <v>44121</v>
      </c>
      <c r="P124" s="2" t="s">
        <v>1153</v>
      </c>
      <c r="Q124" s="30" t="s">
        <v>995</v>
      </c>
    </row>
    <row r="125" spans="2:17" ht="15" customHeight="1" x14ac:dyDescent="0.2">
      <c r="B125" s="28">
        <v>126</v>
      </c>
      <c r="C125" s="27">
        <v>43875</v>
      </c>
      <c r="D125" s="26" t="s">
        <v>276</v>
      </c>
      <c r="E125" s="25">
        <v>52754243</v>
      </c>
      <c r="F125" s="32" t="s">
        <v>36</v>
      </c>
      <c r="G125" s="32" t="s">
        <v>51</v>
      </c>
      <c r="H125" s="30" t="s">
        <v>490</v>
      </c>
      <c r="I125" s="30">
        <v>2</v>
      </c>
      <c r="J125" s="30">
        <v>7</v>
      </c>
      <c r="K125" s="34" t="s">
        <v>579</v>
      </c>
      <c r="L125" s="30" t="s">
        <v>804</v>
      </c>
      <c r="M125" s="31">
        <v>6200000</v>
      </c>
      <c r="N125" s="13">
        <v>43878</v>
      </c>
      <c r="O125" s="13">
        <v>44120</v>
      </c>
      <c r="P125" s="2" t="s">
        <v>1151</v>
      </c>
      <c r="Q125" s="30" t="s">
        <v>990</v>
      </c>
    </row>
    <row r="126" spans="2:17" ht="15" customHeight="1" x14ac:dyDescent="0.2">
      <c r="B126" s="28">
        <v>127</v>
      </c>
      <c r="C126" s="27">
        <v>43875</v>
      </c>
      <c r="D126" s="26" t="s">
        <v>268</v>
      </c>
      <c r="E126" s="25">
        <v>52267542</v>
      </c>
      <c r="F126" s="32" t="s">
        <v>36</v>
      </c>
      <c r="G126" s="32" t="s">
        <v>51</v>
      </c>
      <c r="H126" s="30" t="s">
        <v>65</v>
      </c>
      <c r="I126" s="30">
        <v>3</v>
      </c>
      <c r="J126" s="30">
        <v>5</v>
      </c>
      <c r="K126" s="34" t="s">
        <v>587</v>
      </c>
      <c r="L126" s="30" t="s">
        <v>795</v>
      </c>
      <c r="M126" s="31">
        <v>7900000</v>
      </c>
      <c r="N126" s="13">
        <v>43879</v>
      </c>
      <c r="O126" s="13">
        <v>44136</v>
      </c>
      <c r="P126" s="2" t="s">
        <v>1151</v>
      </c>
      <c r="Q126" s="30" t="s">
        <v>990</v>
      </c>
    </row>
    <row r="127" spans="2:17" ht="15" customHeight="1" x14ac:dyDescent="0.2">
      <c r="B127" s="28">
        <v>128</v>
      </c>
      <c r="C127" s="27">
        <v>43875</v>
      </c>
      <c r="D127" s="26" t="s">
        <v>278</v>
      </c>
      <c r="E127" s="25">
        <v>52582733</v>
      </c>
      <c r="F127" s="32" t="s">
        <v>434</v>
      </c>
      <c r="G127" s="32" t="s">
        <v>62</v>
      </c>
      <c r="H127" s="30" t="s">
        <v>482</v>
      </c>
      <c r="I127" s="30">
        <v>1</v>
      </c>
      <c r="J127" s="30">
        <v>6</v>
      </c>
      <c r="K127" s="34" t="s">
        <v>579</v>
      </c>
      <c r="L127" s="30" t="s">
        <v>806</v>
      </c>
      <c r="M127" s="31">
        <v>6200000</v>
      </c>
      <c r="N127" s="13">
        <v>43879</v>
      </c>
      <c r="O127" s="13">
        <v>44121</v>
      </c>
      <c r="P127" s="2" t="s">
        <v>1151</v>
      </c>
      <c r="Q127" s="30" t="s">
        <v>990</v>
      </c>
    </row>
    <row r="128" spans="2:17" ht="15" customHeight="1" x14ac:dyDescent="0.2">
      <c r="B128" s="28">
        <v>129</v>
      </c>
      <c r="C128" s="27">
        <v>43878</v>
      </c>
      <c r="D128" s="26" t="s">
        <v>281</v>
      </c>
      <c r="E128" s="25">
        <v>1047389086</v>
      </c>
      <c r="F128" s="32" t="s">
        <v>40</v>
      </c>
      <c r="G128" s="32" t="s">
        <v>63</v>
      </c>
      <c r="H128" s="30" t="s">
        <v>492</v>
      </c>
      <c r="I128" s="30">
        <v>7</v>
      </c>
      <c r="J128" s="30">
        <v>0</v>
      </c>
      <c r="K128" s="34" t="s">
        <v>598</v>
      </c>
      <c r="L128" s="30" t="s">
        <v>808</v>
      </c>
      <c r="M128" s="31">
        <v>6200000</v>
      </c>
      <c r="N128" s="13">
        <v>43880</v>
      </c>
      <c r="O128" s="13">
        <v>44122</v>
      </c>
      <c r="P128" s="2" t="s">
        <v>1151</v>
      </c>
      <c r="Q128" s="30" t="s">
        <v>990</v>
      </c>
    </row>
    <row r="129" spans="2:17" ht="15" customHeight="1" x14ac:dyDescent="0.2">
      <c r="B129" s="28">
        <v>130</v>
      </c>
      <c r="C129" s="27">
        <v>43885</v>
      </c>
      <c r="D129" s="26" t="s">
        <v>326</v>
      </c>
      <c r="E129" s="25">
        <v>79757228</v>
      </c>
      <c r="F129" s="32" t="s">
        <v>445</v>
      </c>
      <c r="G129" s="32" t="s">
        <v>61</v>
      </c>
      <c r="H129" s="30" t="s">
        <v>69</v>
      </c>
      <c r="I129" s="30">
        <v>7</v>
      </c>
      <c r="J129" s="30">
        <v>3</v>
      </c>
      <c r="K129" s="34" t="s">
        <v>640</v>
      </c>
      <c r="L129" s="30" t="s">
        <v>852</v>
      </c>
      <c r="M129" s="31">
        <v>10000000</v>
      </c>
      <c r="N129" s="13">
        <v>43886</v>
      </c>
      <c r="O129" s="13">
        <v>44128</v>
      </c>
      <c r="P129" s="2" t="s">
        <v>1159</v>
      </c>
      <c r="Q129" s="30" t="s">
        <v>979</v>
      </c>
    </row>
    <row r="130" spans="2:17" ht="15" customHeight="1" x14ac:dyDescent="0.2">
      <c r="B130" s="28">
        <v>131</v>
      </c>
      <c r="C130" s="27">
        <v>43878</v>
      </c>
      <c r="D130" s="26" t="s">
        <v>279</v>
      </c>
      <c r="E130" s="25">
        <v>19143629</v>
      </c>
      <c r="F130" s="32" t="s">
        <v>36</v>
      </c>
      <c r="G130" s="32" t="s">
        <v>51</v>
      </c>
      <c r="H130" s="30" t="s">
        <v>74</v>
      </c>
      <c r="I130" s="30">
        <v>5</v>
      </c>
      <c r="J130" s="30">
        <v>2</v>
      </c>
      <c r="K130" s="34" t="s">
        <v>597</v>
      </c>
      <c r="L130" s="30" t="s">
        <v>734</v>
      </c>
      <c r="M130" s="31">
        <v>3000000</v>
      </c>
      <c r="N130" s="13">
        <v>43880</v>
      </c>
      <c r="O130" s="13">
        <v>44196</v>
      </c>
      <c r="P130" s="2" t="s">
        <v>960</v>
      </c>
      <c r="Q130" s="30" t="s">
        <v>978</v>
      </c>
    </row>
    <row r="131" spans="2:17" ht="15" customHeight="1" x14ac:dyDescent="0.2">
      <c r="B131" s="28">
        <v>132</v>
      </c>
      <c r="C131" s="27">
        <v>43875</v>
      </c>
      <c r="D131" s="26" t="s">
        <v>269</v>
      </c>
      <c r="E131" s="25">
        <v>1032394420</v>
      </c>
      <c r="F131" s="32" t="s">
        <v>36</v>
      </c>
      <c r="G131" s="32" t="s">
        <v>51</v>
      </c>
      <c r="H131" s="30" t="s">
        <v>65</v>
      </c>
      <c r="I131" s="30">
        <v>7</v>
      </c>
      <c r="J131" s="30">
        <v>4</v>
      </c>
      <c r="K131" s="34" t="s">
        <v>589</v>
      </c>
      <c r="L131" s="30" t="s">
        <v>796</v>
      </c>
      <c r="M131" s="31">
        <v>11900000</v>
      </c>
      <c r="N131" s="13">
        <v>43878</v>
      </c>
      <c r="O131" s="13">
        <v>44196</v>
      </c>
      <c r="P131" s="2" t="s">
        <v>1157</v>
      </c>
      <c r="Q131" s="30" t="s">
        <v>994</v>
      </c>
    </row>
    <row r="132" spans="2:17" ht="15" customHeight="1" x14ac:dyDescent="0.2">
      <c r="B132" s="28">
        <v>133</v>
      </c>
      <c r="C132" s="27">
        <v>43875</v>
      </c>
      <c r="D132" s="26" t="s">
        <v>270</v>
      </c>
      <c r="E132" s="25">
        <v>52243492</v>
      </c>
      <c r="F132" s="32" t="s">
        <v>36</v>
      </c>
      <c r="G132" s="32" t="s">
        <v>51</v>
      </c>
      <c r="H132" s="30" t="s">
        <v>65</v>
      </c>
      <c r="I132" s="30">
        <v>10</v>
      </c>
      <c r="J132" s="30">
        <v>6</v>
      </c>
      <c r="K132" s="34" t="s">
        <v>590</v>
      </c>
      <c r="L132" s="30" t="s">
        <v>797</v>
      </c>
      <c r="M132" s="31">
        <v>10500000</v>
      </c>
      <c r="N132" s="13">
        <v>43876</v>
      </c>
      <c r="O132" s="13">
        <v>44196</v>
      </c>
      <c r="P132" s="2" t="s">
        <v>1157</v>
      </c>
      <c r="Q132" s="30" t="s">
        <v>994</v>
      </c>
    </row>
    <row r="133" spans="2:17" ht="15" customHeight="1" x14ac:dyDescent="0.2">
      <c r="B133" s="28">
        <v>134</v>
      </c>
      <c r="C133" s="27">
        <v>43880</v>
      </c>
      <c r="D133" s="26" t="s">
        <v>291</v>
      </c>
      <c r="E133" s="25">
        <v>80773977</v>
      </c>
      <c r="F133" s="32" t="s">
        <v>41</v>
      </c>
      <c r="G133" s="32" t="s">
        <v>53</v>
      </c>
      <c r="H133" s="30" t="s">
        <v>495</v>
      </c>
      <c r="I133" s="30">
        <v>6</v>
      </c>
      <c r="J133" s="30">
        <v>3</v>
      </c>
      <c r="K133" s="34" t="s">
        <v>608</v>
      </c>
      <c r="L133" s="30" t="s">
        <v>817</v>
      </c>
      <c r="M133" s="31">
        <v>3300000</v>
      </c>
      <c r="N133" s="13">
        <v>43881</v>
      </c>
      <c r="O133" s="13">
        <v>44123</v>
      </c>
      <c r="P133" s="2" t="s">
        <v>1157</v>
      </c>
      <c r="Q133" s="30" t="s">
        <v>994</v>
      </c>
    </row>
    <row r="134" spans="2:17" ht="15" customHeight="1" x14ac:dyDescent="0.2">
      <c r="B134" s="28">
        <v>135</v>
      </c>
      <c r="C134" s="27">
        <v>43886</v>
      </c>
      <c r="D134" s="35" t="s">
        <v>1166</v>
      </c>
      <c r="E134" s="25">
        <v>52500756</v>
      </c>
      <c r="F134" s="32" t="s">
        <v>36</v>
      </c>
      <c r="G134" s="32" t="s">
        <v>51</v>
      </c>
      <c r="H134" s="30" t="s">
        <v>65</v>
      </c>
      <c r="I134" s="30">
        <v>7</v>
      </c>
      <c r="J134" s="30">
        <v>6</v>
      </c>
      <c r="K134" s="34" t="s">
        <v>641</v>
      </c>
      <c r="L134" s="29" t="s">
        <v>1163</v>
      </c>
      <c r="M134" s="31">
        <v>10499305</v>
      </c>
      <c r="N134" s="13">
        <v>43888</v>
      </c>
      <c r="O134" s="13">
        <v>44191</v>
      </c>
      <c r="P134" s="2" t="s">
        <v>1143</v>
      </c>
      <c r="Q134" s="30">
        <v>1221</v>
      </c>
    </row>
    <row r="135" spans="2:17" ht="15" customHeight="1" x14ac:dyDescent="0.2">
      <c r="B135" s="28">
        <v>136</v>
      </c>
      <c r="C135" s="27">
        <v>43879</v>
      </c>
      <c r="D135" s="26" t="s">
        <v>282</v>
      </c>
      <c r="E135" s="25">
        <v>52819497</v>
      </c>
      <c r="F135" s="32" t="s">
        <v>36</v>
      </c>
      <c r="G135" s="32" t="s">
        <v>51</v>
      </c>
      <c r="H135" s="30" t="s">
        <v>65</v>
      </c>
      <c r="I135" s="30">
        <v>13</v>
      </c>
      <c r="J135" s="30">
        <v>8</v>
      </c>
      <c r="K135" s="34" t="s">
        <v>599</v>
      </c>
      <c r="L135" s="30" t="s">
        <v>809</v>
      </c>
      <c r="M135" s="31">
        <v>11100000</v>
      </c>
      <c r="N135" s="13">
        <v>43881</v>
      </c>
      <c r="O135" s="13">
        <v>44196</v>
      </c>
      <c r="P135" s="2" t="s">
        <v>1157</v>
      </c>
      <c r="Q135" s="30" t="s">
        <v>994</v>
      </c>
    </row>
    <row r="136" spans="2:17" ht="15" customHeight="1" x14ac:dyDescent="0.2">
      <c r="B136" s="28">
        <v>137</v>
      </c>
      <c r="C136" s="27">
        <v>43878</v>
      </c>
      <c r="D136" s="26" t="s">
        <v>280</v>
      </c>
      <c r="E136" s="25">
        <v>81715221</v>
      </c>
      <c r="F136" s="32" t="s">
        <v>36</v>
      </c>
      <c r="G136" s="32" t="s">
        <v>51</v>
      </c>
      <c r="H136" s="30" t="s">
        <v>491</v>
      </c>
      <c r="I136" s="30">
        <v>1</v>
      </c>
      <c r="J136" s="30">
        <v>2</v>
      </c>
      <c r="K136" s="34" t="s">
        <v>579</v>
      </c>
      <c r="L136" s="30" t="s">
        <v>807</v>
      </c>
      <c r="M136" s="31">
        <v>6200000</v>
      </c>
      <c r="N136" s="13">
        <v>43879</v>
      </c>
      <c r="O136" s="13">
        <v>44121</v>
      </c>
      <c r="P136" s="2" t="s">
        <v>1151</v>
      </c>
      <c r="Q136" s="30" t="s">
        <v>990</v>
      </c>
    </row>
    <row r="137" spans="2:17" ht="15" customHeight="1" x14ac:dyDescent="0.2">
      <c r="B137" s="28">
        <v>138</v>
      </c>
      <c r="C137" s="27">
        <v>43878</v>
      </c>
      <c r="D137" s="26" t="s">
        <v>283</v>
      </c>
      <c r="E137" s="25">
        <v>1067879520</v>
      </c>
      <c r="F137" s="32" t="s">
        <v>435</v>
      </c>
      <c r="G137" s="32" t="s">
        <v>62</v>
      </c>
      <c r="H137" s="30" t="s">
        <v>76</v>
      </c>
      <c r="I137" s="30">
        <v>0</v>
      </c>
      <c r="J137" s="30">
        <v>0</v>
      </c>
      <c r="K137" s="34" t="s">
        <v>600</v>
      </c>
      <c r="L137" s="30" t="s">
        <v>810</v>
      </c>
      <c r="M137" s="31">
        <v>4500000</v>
      </c>
      <c r="N137" s="13">
        <v>43880</v>
      </c>
      <c r="O137" s="13">
        <v>44168</v>
      </c>
      <c r="P137" s="2" t="s">
        <v>1143</v>
      </c>
      <c r="Q137" s="30">
        <v>3008</v>
      </c>
    </row>
    <row r="138" spans="2:17" ht="15" customHeight="1" x14ac:dyDescent="0.2">
      <c r="B138" s="28">
        <v>139</v>
      </c>
      <c r="C138" s="27">
        <v>43881</v>
      </c>
      <c r="D138" s="26" t="s">
        <v>296</v>
      </c>
      <c r="E138" s="25">
        <v>1071163461</v>
      </c>
      <c r="F138" s="32"/>
      <c r="G138" s="32"/>
      <c r="H138" s="30"/>
      <c r="I138" s="30">
        <v>5</v>
      </c>
      <c r="J138" s="30">
        <v>6</v>
      </c>
      <c r="K138" s="34" t="s">
        <v>615</v>
      </c>
      <c r="L138" s="30" t="s">
        <v>822</v>
      </c>
      <c r="M138" s="31">
        <v>4000000</v>
      </c>
      <c r="N138" s="13">
        <v>43882</v>
      </c>
      <c r="O138" s="13">
        <v>44196</v>
      </c>
      <c r="P138" s="2" t="s">
        <v>1160</v>
      </c>
      <c r="Q138" s="30" t="s">
        <v>996</v>
      </c>
    </row>
    <row r="139" spans="2:17" ht="15" customHeight="1" x14ac:dyDescent="0.2">
      <c r="B139" s="28">
        <v>140</v>
      </c>
      <c r="C139" s="27">
        <v>43881</v>
      </c>
      <c r="D139" s="26" t="s">
        <v>297</v>
      </c>
      <c r="E139" s="25">
        <v>33378015</v>
      </c>
      <c r="F139" s="32" t="s">
        <v>438</v>
      </c>
      <c r="G139" s="32" t="s">
        <v>62</v>
      </c>
      <c r="H139" s="30" t="s">
        <v>497</v>
      </c>
      <c r="I139" s="30">
        <v>4</v>
      </c>
      <c r="J139" s="30">
        <v>2</v>
      </c>
      <c r="K139" s="34" t="s">
        <v>616</v>
      </c>
      <c r="L139" s="30" t="s">
        <v>823</v>
      </c>
      <c r="M139" s="31">
        <v>7500000</v>
      </c>
      <c r="N139" s="13">
        <v>43882</v>
      </c>
      <c r="O139" s="13">
        <v>44196</v>
      </c>
      <c r="P139" s="2" t="s">
        <v>1148</v>
      </c>
      <c r="Q139" s="30" t="s">
        <v>998</v>
      </c>
    </row>
    <row r="140" spans="2:17" ht="15" customHeight="1" x14ac:dyDescent="0.2">
      <c r="B140" s="28">
        <v>141</v>
      </c>
      <c r="C140" s="27">
        <v>43879</v>
      </c>
      <c r="D140" s="26" t="s">
        <v>284</v>
      </c>
      <c r="E140" s="25">
        <v>52054750</v>
      </c>
      <c r="F140" s="32" t="s">
        <v>49</v>
      </c>
      <c r="G140" s="32" t="s">
        <v>60</v>
      </c>
      <c r="H140" s="30" t="s">
        <v>493</v>
      </c>
      <c r="I140" s="30">
        <v>13</v>
      </c>
      <c r="J140" s="30">
        <v>8</v>
      </c>
      <c r="K140" s="34" t="s">
        <v>601</v>
      </c>
      <c r="L140" s="30" t="s">
        <v>734</v>
      </c>
      <c r="M140" s="31">
        <v>17283950</v>
      </c>
      <c r="N140" s="13">
        <v>43885</v>
      </c>
      <c r="O140" s="13">
        <v>43885</v>
      </c>
      <c r="P140" s="2" t="s">
        <v>1160</v>
      </c>
      <c r="Q140" s="30" t="s">
        <v>996</v>
      </c>
    </row>
    <row r="141" spans="2:17" ht="15" customHeight="1" x14ac:dyDescent="0.2">
      <c r="B141" s="28">
        <v>142</v>
      </c>
      <c r="C141" s="27">
        <v>43880</v>
      </c>
      <c r="D141" s="26" t="s">
        <v>89</v>
      </c>
      <c r="E141" s="25">
        <v>1022962367</v>
      </c>
      <c r="F141" s="32" t="s">
        <v>36</v>
      </c>
      <c r="G141" s="32" t="s">
        <v>51</v>
      </c>
      <c r="H141" s="30" t="s">
        <v>65</v>
      </c>
      <c r="I141" s="30">
        <v>0</v>
      </c>
      <c r="J141" s="30">
        <v>0</v>
      </c>
      <c r="K141" s="34" t="s">
        <v>609</v>
      </c>
      <c r="L141" s="30" t="s">
        <v>145</v>
      </c>
      <c r="M141" s="31">
        <v>4500000</v>
      </c>
      <c r="N141" s="13">
        <v>43881</v>
      </c>
      <c r="O141" s="13">
        <v>44196</v>
      </c>
      <c r="P141" s="2" t="s">
        <v>1148</v>
      </c>
      <c r="Q141" s="30" t="s">
        <v>998</v>
      </c>
    </row>
    <row r="142" spans="2:17" ht="15" customHeight="1" x14ac:dyDescent="0.2">
      <c r="B142" s="28">
        <v>143</v>
      </c>
      <c r="C142" s="27">
        <v>43881</v>
      </c>
      <c r="D142" s="26" t="s">
        <v>298</v>
      </c>
      <c r="E142" s="25">
        <v>1022984445</v>
      </c>
      <c r="F142" s="32" t="s">
        <v>36</v>
      </c>
      <c r="G142" s="32" t="s">
        <v>51</v>
      </c>
      <c r="H142" s="30" t="s">
        <v>67</v>
      </c>
      <c r="I142" s="30">
        <v>6</v>
      </c>
      <c r="J142" s="30">
        <v>3</v>
      </c>
      <c r="K142" s="34" t="s">
        <v>617</v>
      </c>
      <c r="L142" s="30" t="s">
        <v>824</v>
      </c>
      <c r="M142" s="31">
        <v>3500000</v>
      </c>
      <c r="N142" s="13">
        <v>43882</v>
      </c>
      <c r="O142" s="13">
        <v>43971</v>
      </c>
      <c r="P142" s="2" t="s">
        <v>1154</v>
      </c>
      <c r="Q142" s="30">
        <v>3002</v>
      </c>
    </row>
    <row r="143" spans="2:17" ht="15" customHeight="1" x14ac:dyDescent="0.2">
      <c r="B143" s="28">
        <v>144</v>
      </c>
      <c r="C143" s="27">
        <v>43882</v>
      </c>
      <c r="D143" s="26" t="s">
        <v>299</v>
      </c>
      <c r="E143" s="25">
        <v>52028400</v>
      </c>
      <c r="F143" s="32" t="s">
        <v>36</v>
      </c>
      <c r="G143" s="32" t="s">
        <v>51</v>
      </c>
      <c r="H143" s="30" t="s">
        <v>67</v>
      </c>
      <c r="I143" s="30">
        <v>2</v>
      </c>
      <c r="J143" s="30">
        <v>0</v>
      </c>
      <c r="K143" s="34" t="s">
        <v>618</v>
      </c>
      <c r="L143" s="30" t="s">
        <v>825</v>
      </c>
      <c r="M143" s="31">
        <v>6000000</v>
      </c>
      <c r="N143" s="13">
        <v>43882</v>
      </c>
      <c r="O143" s="13">
        <v>44196</v>
      </c>
      <c r="P143" s="2" t="s">
        <v>1148</v>
      </c>
      <c r="Q143" s="30" t="s">
        <v>998</v>
      </c>
    </row>
    <row r="144" spans="2:17" ht="15" customHeight="1" x14ac:dyDescent="0.2">
      <c r="B144" s="28">
        <v>145</v>
      </c>
      <c r="C144" s="27">
        <v>43882</v>
      </c>
      <c r="D144" s="26" t="s">
        <v>300</v>
      </c>
      <c r="E144" s="25">
        <v>74243052</v>
      </c>
      <c r="F144" s="32" t="s">
        <v>107</v>
      </c>
      <c r="G144" s="32" t="s">
        <v>62</v>
      </c>
      <c r="H144" s="30" t="s">
        <v>66</v>
      </c>
      <c r="I144" s="30">
        <v>2</v>
      </c>
      <c r="J144" s="30">
        <v>4</v>
      </c>
      <c r="K144" s="34" t="s">
        <v>618</v>
      </c>
      <c r="L144" s="30" t="s">
        <v>826</v>
      </c>
      <c r="M144" s="31">
        <v>6000000</v>
      </c>
      <c r="N144" s="13">
        <v>43885</v>
      </c>
      <c r="O144" s="13">
        <v>44196</v>
      </c>
      <c r="P144" s="2" t="s">
        <v>1148</v>
      </c>
      <c r="Q144" s="30" t="s">
        <v>998</v>
      </c>
    </row>
    <row r="145" spans="2:17" ht="15" customHeight="1" x14ac:dyDescent="0.2">
      <c r="B145" s="28">
        <v>146</v>
      </c>
      <c r="C145" s="27">
        <v>43882</v>
      </c>
      <c r="D145" s="26" t="s">
        <v>301</v>
      </c>
      <c r="E145" s="25">
        <v>1010185712</v>
      </c>
      <c r="F145" s="32" t="s">
        <v>36</v>
      </c>
      <c r="G145" s="32" t="s">
        <v>51</v>
      </c>
      <c r="H145" s="30" t="s">
        <v>65</v>
      </c>
      <c r="I145" s="30">
        <v>2</v>
      </c>
      <c r="J145" s="30">
        <v>7</v>
      </c>
      <c r="K145" s="34" t="s">
        <v>619</v>
      </c>
      <c r="L145" s="30" t="s">
        <v>827</v>
      </c>
      <c r="M145" s="31">
        <v>6000000</v>
      </c>
      <c r="N145" s="13">
        <v>43882</v>
      </c>
      <c r="O145" s="13">
        <v>44196</v>
      </c>
      <c r="P145" s="2" t="s">
        <v>1148</v>
      </c>
      <c r="Q145" s="30" t="s">
        <v>998</v>
      </c>
    </row>
    <row r="146" spans="2:17" ht="15" customHeight="1" x14ac:dyDescent="0.2">
      <c r="B146" s="28">
        <v>147</v>
      </c>
      <c r="C146" s="27">
        <v>43882</v>
      </c>
      <c r="D146" s="26" t="s">
        <v>302</v>
      </c>
      <c r="E146" s="25">
        <v>52707220</v>
      </c>
      <c r="F146" s="32"/>
      <c r="G146" s="32"/>
      <c r="H146" s="30" t="s">
        <v>493</v>
      </c>
      <c r="I146" s="30">
        <v>4</v>
      </c>
      <c r="J146" s="30">
        <v>2</v>
      </c>
      <c r="K146" s="34" t="s">
        <v>620</v>
      </c>
      <c r="L146" s="30" t="s">
        <v>828</v>
      </c>
      <c r="M146" s="31">
        <v>6000000</v>
      </c>
      <c r="N146" s="13">
        <v>43885</v>
      </c>
      <c r="O146" s="13">
        <v>44196</v>
      </c>
      <c r="P146" s="2" t="s">
        <v>1148</v>
      </c>
      <c r="Q146" s="30" t="s">
        <v>998</v>
      </c>
    </row>
    <row r="147" spans="2:17" ht="15" customHeight="1" x14ac:dyDescent="0.2">
      <c r="B147" s="28">
        <v>148</v>
      </c>
      <c r="C147" s="27">
        <v>43882</v>
      </c>
      <c r="D147" s="26" t="s">
        <v>303</v>
      </c>
      <c r="E147" s="25">
        <v>1013589985</v>
      </c>
      <c r="F147" s="32" t="s">
        <v>36</v>
      </c>
      <c r="G147" s="32" t="s">
        <v>51</v>
      </c>
      <c r="H147" s="30" t="s">
        <v>498</v>
      </c>
      <c r="I147" s="30">
        <v>2</v>
      </c>
      <c r="J147" s="30">
        <v>2</v>
      </c>
      <c r="K147" s="34" t="s">
        <v>621</v>
      </c>
      <c r="L147" s="30" t="s">
        <v>829</v>
      </c>
      <c r="M147" s="31">
        <v>6000000</v>
      </c>
      <c r="N147" s="13">
        <v>43882</v>
      </c>
      <c r="O147" s="13">
        <v>44196</v>
      </c>
      <c r="P147" s="2" t="s">
        <v>1154</v>
      </c>
      <c r="Q147" s="30">
        <v>3002</v>
      </c>
    </row>
    <row r="148" spans="2:17" ht="15" customHeight="1" x14ac:dyDescent="0.2">
      <c r="B148" s="28">
        <v>150</v>
      </c>
      <c r="C148" s="27">
        <v>43882</v>
      </c>
      <c r="D148" s="26" t="s">
        <v>313</v>
      </c>
      <c r="E148" s="25">
        <v>1071166651</v>
      </c>
      <c r="F148" s="32" t="s">
        <v>36</v>
      </c>
      <c r="G148" s="32" t="s">
        <v>442</v>
      </c>
      <c r="H148" s="30" t="s">
        <v>501</v>
      </c>
      <c r="I148" s="30">
        <v>2</v>
      </c>
      <c r="J148" s="30">
        <v>9</v>
      </c>
      <c r="K148" s="34" t="s">
        <v>621</v>
      </c>
      <c r="L148" s="30" t="s">
        <v>839</v>
      </c>
      <c r="M148" s="31">
        <v>6000000</v>
      </c>
      <c r="N148" s="13">
        <v>43885</v>
      </c>
      <c r="O148" s="13">
        <v>44196</v>
      </c>
      <c r="P148" s="2" t="s">
        <v>1154</v>
      </c>
      <c r="Q148" s="30">
        <v>3002</v>
      </c>
    </row>
    <row r="149" spans="2:17" ht="15" customHeight="1" x14ac:dyDescent="0.2">
      <c r="B149" s="28">
        <v>151</v>
      </c>
      <c r="C149" s="27">
        <v>43882</v>
      </c>
      <c r="D149" s="26" t="s">
        <v>304</v>
      </c>
      <c r="E149" s="25">
        <v>1085297902</v>
      </c>
      <c r="F149" s="32" t="s">
        <v>49</v>
      </c>
      <c r="G149" s="32" t="s">
        <v>60</v>
      </c>
      <c r="H149" s="30" t="s">
        <v>499</v>
      </c>
      <c r="I149" s="30">
        <v>2</v>
      </c>
      <c r="J149" s="30">
        <v>4</v>
      </c>
      <c r="K149" s="34" t="s">
        <v>621</v>
      </c>
      <c r="L149" s="30" t="s">
        <v>830</v>
      </c>
      <c r="M149" s="31">
        <v>6000000</v>
      </c>
      <c r="N149" s="13">
        <v>43882</v>
      </c>
      <c r="O149" s="13">
        <v>44196</v>
      </c>
      <c r="P149" s="2" t="s">
        <v>1154</v>
      </c>
      <c r="Q149" s="30">
        <v>3002</v>
      </c>
    </row>
    <row r="150" spans="2:17" ht="15" customHeight="1" x14ac:dyDescent="0.2">
      <c r="B150" s="28">
        <v>152</v>
      </c>
      <c r="C150" s="27">
        <v>43885</v>
      </c>
      <c r="D150" s="26" t="s">
        <v>328</v>
      </c>
      <c r="E150" s="25">
        <v>35531488</v>
      </c>
      <c r="F150" s="32" t="s">
        <v>446</v>
      </c>
      <c r="G150" s="32" t="s">
        <v>52</v>
      </c>
      <c r="H150" s="30" t="s">
        <v>503</v>
      </c>
      <c r="I150" s="30">
        <v>3</v>
      </c>
      <c r="J150" s="30">
        <v>1</v>
      </c>
      <c r="K150" s="34" t="s">
        <v>642</v>
      </c>
      <c r="L150" s="30" t="s">
        <v>854</v>
      </c>
      <c r="M150" s="31">
        <v>6950000</v>
      </c>
      <c r="N150" s="13">
        <v>43887</v>
      </c>
      <c r="O150" s="13">
        <v>44099</v>
      </c>
      <c r="P150" s="2" t="s">
        <v>1155</v>
      </c>
      <c r="Q150" s="30" t="s">
        <v>999</v>
      </c>
    </row>
    <row r="151" spans="2:17" ht="15" customHeight="1" x14ac:dyDescent="0.2">
      <c r="B151" s="28">
        <v>153</v>
      </c>
      <c r="C151" s="27">
        <v>43885</v>
      </c>
      <c r="D151" s="26" t="s">
        <v>329</v>
      </c>
      <c r="E151" s="25">
        <v>1010164870</v>
      </c>
      <c r="F151" s="32" t="s">
        <v>36</v>
      </c>
      <c r="G151" s="32" t="s">
        <v>51</v>
      </c>
      <c r="H151" s="30" t="s">
        <v>72</v>
      </c>
      <c r="I151" s="30">
        <v>3</v>
      </c>
      <c r="J151" s="30">
        <v>2</v>
      </c>
      <c r="K151" s="34" t="s">
        <v>643</v>
      </c>
      <c r="L151" s="30" t="s">
        <v>855</v>
      </c>
      <c r="M151" s="31">
        <v>7100000</v>
      </c>
      <c r="N151" s="13">
        <v>43886</v>
      </c>
      <c r="O151" s="13">
        <v>44098</v>
      </c>
      <c r="P151" s="2" t="s">
        <v>1155</v>
      </c>
      <c r="Q151" s="30" t="s">
        <v>999</v>
      </c>
    </row>
    <row r="152" spans="2:17" ht="15" customHeight="1" x14ac:dyDescent="0.2">
      <c r="B152" s="28">
        <v>154</v>
      </c>
      <c r="C152" s="27">
        <v>43885</v>
      </c>
      <c r="D152" s="26" t="s">
        <v>330</v>
      </c>
      <c r="E152" s="25">
        <v>1018402818</v>
      </c>
      <c r="F152" s="32" t="s">
        <v>36</v>
      </c>
      <c r="G152" s="32" t="s">
        <v>51</v>
      </c>
      <c r="H152" s="30" t="s">
        <v>70</v>
      </c>
      <c r="I152" s="30">
        <v>6</v>
      </c>
      <c r="J152" s="30">
        <v>7</v>
      </c>
      <c r="K152" s="34" t="s">
        <v>644</v>
      </c>
      <c r="L152" s="30" t="s">
        <v>856</v>
      </c>
      <c r="M152" s="31">
        <v>7025000</v>
      </c>
      <c r="N152" s="13">
        <v>43886</v>
      </c>
      <c r="O152" s="13">
        <v>44098</v>
      </c>
      <c r="P152" s="2" t="s">
        <v>1155</v>
      </c>
      <c r="Q152" s="30" t="s">
        <v>999</v>
      </c>
    </row>
    <row r="153" spans="2:17" ht="15" customHeight="1" x14ac:dyDescent="0.2">
      <c r="B153" s="28">
        <v>155</v>
      </c>
      <c r="C153" s="27">
        <v>43881</v>
      </c>
      <c r="D153" s="26" t="s">
        <v>305</v>
      </c>
      <c r="E153" s="25">
        <v>53084422</v>
      </c>
      <c r="F153" s="32" t="s">
        <v>36</v>
      </c>
      <c r="G153" s="32" t="s">
        <v>51</v>
      </c>
      <c r="H153" s="30" t="s">
        <v>65</v>
      </c>
      <c r="I153" s="30">
        <v>3</v>
      </c>
      <c r="J153" s="30">
        <v>7</v>
      </c>
      <c r="K153" s="34" t="s">
        <v>622</v>
      </c>
      <c r="L153" s="30" t="s">
        <v>831</v>
      </c>
      <c r="M153" s="31">
        <v>8000000</v>
      </c>
      <c r="N153" s="13">
        <v>43882</v>
      </c>
      <c r="O153" s="13">
        <v>44094</v>
      </c>
      <c r="P153" s="2" t="s">
        <v>1155</v>
      </c>
      <c r="Q153" s="30" t="s">
        <v>999</v>
      </c>
    </row>
    <row r="154" spans="2:17" ht="15" customHeight="1" x14ac:dyDescent="0.2">
      <c r="B154" s="28">
        <v>156</v>
      </c>
      <c r="C154" s="27">
        <v>43885</v>
      </c>
      <c r="D154" s="26" t="s">
        <v>331</v>
      </c>
      <c r="E154" s="25">
        <v>79958985</v>
      </c>
      <c r="F154" s="32" t="s">
        <v>447</v>
      </c>
      <c r="G154" s="32" t="s">
        <v>54</v>
      </c>
      <c r="H154" s="30" t="s">
        <v>70</v>
      </c>
      <c r="I154" s="30">
        <v>3</v>
      </c>
      <c r="J154" s="30">
        <v>7</v>
      </c>
      <c r="K154" s="34" t="s">
        <v>645</v>
      </c>
      <c r="L154" s="30" t="s">
        <v>857</v>
      </c>
      <c r="M154" s="31">
        <v>7259000</v>
      </c>
      <c r="N154" s="13">
        <v>43886</v>
      </c>
      <c r="O154" s="13">
        <v>44189</v>
      </c>
      <c r="P154" s="2" t="s">
        <v>1152</v>
      </c>
      <c r="Q154" s="30">
        <v>1302</v>
      </c>
    </row>
    <row r="155" spans="2:17" ht="15" customHeight="1" x14ac:dyDescent="0.2">
      <c r="B155" s="28">
        <v>157</v>
      </c>
      <c r="C155" s="27">
        <v>43885</v>
      </c>
      <c r="D155" s="26" t="s">
        <v>332</v>
      </c>
      <c r="E155" s="25">
        <v>80795198</v>
      </c>
      <c r="F155" s="32" t="s">
        <v>36</v>
      </c>
      <c r="G155" s="32" t="s">
        <v>51</v>
      </c>
      <c r="H155" s="30" t="s">
        <v>70</v>
      </c>
      <c r="I155" s="30">
        <v>7</v>
      </c>
      <c r="J155" s="30">
        <v>0</v>
      </c>
      <c r="K155" s="34" t="s">
        <v>646</v>
      </c>
      <c r="L155" s="30" t="s">
        <v>858</v>
      </c>
      <c r="M155" s="31">
        <v>7259000</v>
      </c>
      <c r="N155" s="13">
        <v>43886</v>
      </c>
      <c r="O155" s="13">
        <v>44189</v>
      </c>
      <c r="P155" s="2" t="s">
        <v>1152</v>
      </c>
      <c r="Q155" s="30">
        <v>1302</v>
      </c>
    </row>
    <row r="156" spans="2:17" ht="15" customHeight="1" x14ac:dyDescent="0.2">
      <c r="B156" s="28">
        <v>158</v>
      </c>
      <c r="C156" s="27">
        <v>43881</v>
      </c>
      <c r="D156" s="26" t="s">
        <v>306</v>
      </c>
      <c r="E156" s="25">
        <v>52777755</v>
      </c>
      <c r="F156" s="32" t="s">
        <v>36</v>
      </c>
      <c r="G156" s="32" t="s">
        <v>51</v>
      </c>
      <c r="H156" s="30" t="s">
        <v>500</v>
      </c>
      <c r="I156" s="30">
        <v>12</v>
      </c>
      <c r="J156" s="30">
        <v>1</v>
      </c>
      <c r="K156" s="34" t="s">
        <v>623</v>
      </c>
      <c r="L156" s="30" t="s">
        <v>832</v>
      </c>
      <c r="M156" s="31">
        <v>9500000</v>
      </c>
      <c r="N156" s="13">
        <v>43882</v>
      </c>
      <c r="O156" s="13">
        <v>43971</v>
      </c>
      <c r="P156" s="2" t="s">
        <v>1144</v>
      </c>
      <c r="Q156" s="30" t="s">
        <v>982</v>
      </c>
    </row>
    <row r="157" spans="2:17" ht="15" customHeight="1" x14ac:dyDescent="0.2">
      <c r="B157" s="28">
        <v>159</v>
      </c>
      <c r="C157" s="27">
        <v>43894</v>
      </c>
      <c r="D157" s="26" t="s">
        <v>377</v>
      </c>
      <c r="E157" s="25">
        <v>79461194</v>
      </c>
      <c r="F157" s="32" t="s">
        <v>47</v>
      </c>
      <c r="G157" s="32" t="s">
        <v>64</v>
      </c>
      <c r="H157" s="30" t="s">
        <v>66</v>
      </c>
      <c r="I157" s="30">
        <v>11</v>
      </c>
      <c r="J157" s="30">
        <v>6</v>
      </c>
      <c r="K157" s="34" t="s">
        <v>680</v>
      </c>
      <c r="L157" s="30" t="s">
        <v>903</v>
      </c>
      <c r="M157" s="31">
        <v>14000000</v>
      </c>
      <c r="N157" s="13">
        <v>43896</v>
      </c>
      <c r="O157" s="13">
        <v>44196</v>
      </c>
      <c r="P157" s="2" t="s">
        <v>1150</v>
      </c>
      <c r="Q157" s="30" t="s">
        <v>989</v>
      </c>
    </row>
    <row r="158" spans="2:17" ht="15" customHeight="1" x14ac:dyDescent="0.2">
      <c r="B158" s="28">
        <v>160</v>
      </c>
      <c r="C158" s="27">
        <v>43894</v>
      </c>
      <c r="D158" s="26" t="s">
        <v>378</v>
      </c>
      <c r="E158" s="25">
        <v>52251447</v>
      </c>
      <c r="F158" s="32" t="s">
        <v>36</v>
      </c>
      <c r="G158" s="32" t="s">
        <v>51</v>
      </c>
      <c r="H158" s="30" t="s">
        <v>70</v>
      </c>
      <c r="I158" s="30">
        <v>10</v>
      </c>
      <c r="J158" s="30">
        <v>7</v>
      </c>
      <c r="K158" s="34" t="s">
        <v>681</v>
      </c>
      <c r="L158" s="30" t="s">
        <v>904</v>
      </c>
      <c r="M158" s="31">
        <v>8000000</v>
      </c>
      <c r="N158" s="13">
        <v>43896</v>
      </c>
      <c r="O158" s="13">
        <v>44196</v>
      </c>
      <c r="P158" s="2" t="s">
        <v>1150</v>
      </c>
      <c r="Q158" s="30" t="s">
        <v>989</v>
      </c>
    </row>
    <row r="159" spans="2:17" ht="15" customHeight="1" x14ac:dyDescent="0.2">
      <c r="B159" s="28">
        <v>161</v>
      </c>
      <c r="C159" s="27">
        <v>43880</v>
      </c>
      <c r="D159" s="26" t="s">
        <v>307</v>
      </c>
      <c r="E159" s="25">
        <v>1143854885</v>
      </c>
      <c r="F159" s="32" t="s">
        <v>439</v>
      </c>
      <c r="G159" s="32" t="s">
        <v>440</v>
      </c>
      <c r="H159" s="30" t="s">
        <v>70</v>
      </c>
      <c r="I159" s="30">
        <v>4</v>
      </c>
      <c r="J159" s="30">
        <v>5</v>
      </c>
      <c r="K159" s="34" t="s">
        <v>624</v>
      </c>
      <c r="L159" s="30" t="s">
        <v>833</v>
      </c>
      <c r="M159" s="31">
        <v>5900000</v>
      </c>
      <c r="N159" s="13">
        <v>43882</v>
      </c>
      <c r="O159" s="13">
        <v>43971</v>
      </c>
      <c r="P159" s="2" t="s">
        <v>1150</v>
      </c>
      <c r="Q159" s="30" t="s">
        <v>989</v>
      </c>
    </row>
    <row r="160" spans="2:17" ht="15" customHeight="1" x14ac:dyDescent="0.2">
      <c r="B160" s="28">
        <v>162</v>
      </c>
      <c r="C160" s="27">
        <v>43881</v>
      </c>
      <c r="D160" s="26" t="s">
        <v>308</v>
      </c>
      <c r="E160" s="25">
        <v>1072647948</v>
      </c>
      <c r="F160" s="32" t="s">
        <v>441</v>
      </c>
      <c r="G160" s="32" t="s">
        <v>52</v>
      </c>
      <c r="H160" s="30" t="s">
        <v>65</v>
      </c>
      <c r="I160" s="30">
        <v>5</v>
      </c>
      <c r="J160" s="30">
        <v>7</v>
      </c>
      <c r="K160" s="34" t="s">
        <v>625</v>
      </c>
      <c r="L160" s="30" t="s">
        <v>834</v>
      </c>
      <c r="M160" s="31">
        <v>7500000</v>
      </c>
      <c r="N160" s="13">
        <v>43882</v>
      </c>
      <c r="O160" s="13">
        <v>43971</v>
      </c>
      <c r="P160" s="2" t="s">
        <v>1150</v>
      </c>
      <c r="Q160" s="30" t="s">
        <v>989</v>
      </c>
    </row>
    <row r="161" spans="2:17" ht="15" customHeight="1" x14ac:dyDescent="0.2">
      <c r="B161" s="28">
        <v>163</v>
      </c>
      <c r="C161" s="27">
        <v>43880</v>
      </c>
      <c r="D161" s="26" t="s">
        <v>285</v>
      </c>
      <c r="E161" s="25">
        <v>1032385643</v>
      </c>
      <c r="F161" s="32" t="s">
        <v>36</v>
      </c>
      <c r="G161" s="32" t="s">
        <v>51</v>
      </c>
      <c r="H161" s="30" t="s">
        <v>65</v>
      </c>
      <c r="I161" s="30">
        <v>1</v>
      </c>
      <c r="J161" s="30">
        <v>5</v>
      </c>
      <c r="K161" s="34" t="s">
        <v>602</v>
      </c>
      <c r="L161" s="30" t="s">
        <v>811</v>
      </c>
      <c r="M161" s="31">
        <v>6850000</v>
      </c>
      <c r="N161" s="13">
        <v>43881</v>
      </c>
      <c r="O161" s="13">
        <v>44196</v>
      </c>
      <c r="P161" s="2" t="s">
        <v>951</v>
      </c>
      <c r="Q161" s="30">
        <v>6002</v>
      </c>
    </row>
    <row r="162" spans="2:17" ht="15" customHeight="1" x14ac:dyDescent="0.2">
      <c r="B162" s="28">
        <v>164</v>
      </c>
      <c r="C162" s="27">
        <v>43880</v>
      </c>
      <c r="D162" s="26" t="s">
        <v>286</v>
      </c>
      <c r="E162" s="25">
        <v>81754122</v>
      </c>
      <c r="F162" s="32" t="s">
        <v>36</v>
      </c>
      <c r="G162" s="32" t="s">
        <v>51</v>
      </c>
      <c r="H162" s="30" t="s">
        <v>65</v>
      </c>
      <c r="I162" s="30">
        <v>6</v>
      </c>
      <c r="J162" s="30">
        <v>1</v>
      </c>
      <c r="K162" s="34" t="s">
        <v>603</v>
      </c>
      <c r="L162" s="30" t="s">
        <v>812</v>
      </c>
      <c r="M162" s="31">
        <v>8300000</v>
      </c>
      <c r="N162" s="13">
        <v>43882</v>
      </c>
      <c r="O162" s="13">
        <v>44196</v>
      </c>
      <c r="P162" s="2" t="s">
        <v>1145</v>
      </c>
      <c r="Q162" s="30" t="s">
        <v>983</v>
      </c>
    </row>
    <row r="163" spans="2:17" ht="15" customHeight="1" x14ac:dyDescent="0.2">
      <c r="B163" s="28">
        <v>165</v>
      </c>
      <c r="C163" s="27">
        <v>43880</v>
      </c>
      <c r="D163" s="26" t="s">
        <v>287</v>
      </c>
      <c r="E163" s="25">
        <v>1002377347</v>
      </c>
      <c r="F163" s="32" t="s">
        <v>436</v>
      </c>
      <c r="G163" s="32" t="s">
        <v>63</v>
      </c>
      <c r="H163" s="30" t="s">
        <v>65</v>
      </c>
      <c r="I163" s="30">
        <v>1</v>
      </c>
      <c r="J163" s="30">
        <v>11</v>
      </c>
      <c r="K163" s="34" t="s">
        <v>604</v>
      </c>
      <c r="L163" s="30" t="s">
        <v>813</v>
      </c>
      <c r="M163" s="31">
        <v>5550000</v>
      </c>
      <c r="N163" s="13">
        <v>43881</v>
      </c>
      <c r="O163" s="13">
        <v>44196</v>
      </c>
      <c r="P163" s="2" t="s">
        <v>965</v>
      </c>
      <c r="Q163" s="30" t="s">
        <v>997</v>
      </c>
    </row>
    <row r="164" spans="2:17" ht="15" customHeight="1" x14ac:dyDescent="0.2">
      <c r="B164" s="28">
        <v>166</v>
      </c>
      <c r="C164" s="27">
        <v>43880</v>
      </c>
      <c r="D164" s="26" t="s">
        <v>288</v>
      </c>
      <c r="E164" s="25">
        <v>52560761</v>
      </c>
      <c r="F164" s="32" t="s">
        <v>36</v>
      </c>
      <c r="G164" s="32" t="s">
        <v>51</v>
      </c>
      <c r="H164" s="30" t="s">
        <v>66</v>
      </c>
      <c r="I164" s="30">
        <v>6</v>
      </c>
      <c r="J164" s="30">
        <v>0</v>
      </c>
      <c r="K164" s="34" t="s">
        <v>605</v>
      </c>
      <c r="L164" s="30" t="s">
        <v>814</v>
      </c>
      <c r="M164" s="31">
        <v>8550000</v>
      </c>
      <c r="N164" s="13">
        <v>43882</v>
      </c>
      <c r="O164" s="13">
        <v>44196</v>
      </c>
      <c r="P164" s="2" t="s">
        <v>951</v>
      </c>
      <c r="Q164" s="30">
        <v>6002</v>
      </c>
    </row>
    <row r="165" spans="2:17" ht="15" customHeight="1" x14ac:dyDescent="0.2">
      <c r="B165" s="28">
        <v>167</v>
      </c>
      <c r="C165" s="27">
        <v>43879</v>
      </c>
      <c r="D165" s="26" t="s">
        <v>289</v>
      </c>
      <c r="E165" s="25">
        <v>79359289</v>
      </c>
      <c r="F165" s="32" t="s">
        <v>48</v>
      </c>
      <c r="G165" s="32" t="s">
        <v>62</v>
      </c>
      <c r="H165" s="30" t="s">
        <v>494</v>
      </c>
      <c r="I165" s="30">
        <v>4</v>
      </c>
      <c r="J165" s="30">
        <v>6</v>
      </c>
      <c r="K165" s="34" t="s">
        <v>606</v>
      </c>
      <c r="L165" s="30" t="s">
        <v>815</v>
      </c>
      <c r="M165" s="31">
        <v>7900000</v>
      </c>
      <c r="N165" s="13">
        <v>43880</v>
      </c>
      <c r="O165" s="13">
        <v>44153</v>
      </c>
      <c r="P165" s="2" t="s">
        <v>1151</v>
      </c>
      <c r="Q165" s="30" t="s">
        <v>990</v>
      </c>
    </row>
    <row r="166" spans="2:17" ht="15" customHeight="1" x14ac:dyDescent="0.2">
      <c r="B166" s="28">
        <v>168</v>
      </c>
      <c r="C166" s="27">
        <v>43881</v>
      </c>
      <c r="D166" s="26" t="s">
        <v>314</v>
      </c>
      <c r="E166" s="25">
        <v>1014208451</v>
      </c>
      <c r="F166" s="32" t="s">
        <v>36</v>
      </c>
      <c r="G166" s="32" t="s">
        <v>51</v>
      </c>
      <c r="H166" s="30" t="s">
        <v>502</v>
      </c>
      <c r="I166" s="30">
        <v>6</v>
      </c>
      <c r="J166" s="30">
        <v>6</v>
      </c>
      <c r="K166" s="34" t="s">
        <v>630</v>
      </c>
      <c r="L166" s="30" t="s">
        <v>840</v>
      </c>
      <c r="M166" s="31">
        <v>3700000</v>
      </c>
      <c r="N166" s="13">
        <v>43885</v>
      </c>
      <c r="O166" s="13">
        <v>44066</v>
      </c>
      <c r="P166" s="2" t="s">
        <v>1162</v>
      </c>
      <c r="Q166" s="30" t="s">
        <v>977</v>
      </c>
    </row>
    <row r="167" spans="2:17" ht="15" customHeight="1" x14ac:dyDescent="0.2">
      <c r="B167" s="28">
        <v>169</v>
      </c>
      <c r="C167" s="27">
        <v>43881</v>
      </c>
      <c r="D167" s="26" t="s">
        <v>292</v>
      </c>
      <c r="E167" s="25">
        <v>4588354</v>
      </c>
      <c r="F167" s="32" t="s">
        <v>437</v>
      </c>
      <c r="G167" s="32" t="s">
        <v>56</v>
      </c>
      <c r="H167" s="30" t="s">
        <v>74</v>
      </c>
      <c r="I167" s="30">
        <v>4</v>
      </c>
      <c r="J167" s="30">
        <v>0</v>
      </c>
      <c r="K167" s="34" t="s">
        <v>610</v>
      </c>
      <c r="L167" s="30" t="s">
        <v>818</v>
      </c>
      <c r="M167" s="31">
        <v>2535646</v>
      </c>
      <c r="N167" s="13">
        <v>43882</v>
      </c>
      <c r="O167" s="13">
        <v>44185</v>
      </c>
      <c r="P167" s="2" t="s">
        <v>1151</v>
      </c>
      <c r="Q167" s="30" t="s">
        <v>990</v>
      </c>
    </row>
    <row r="168" spans="2:17" ht="15" customHeight="1" x14ac:dyDescent="0.2">
      <c r="B168" s="28">
        <v>170</v>
      </c>
      <c r="C168" s="27">
        <v>43881</v>
      </c>
      <c r="D168" s="26" t="s">
        <v>293</v>
      </c>
      <c r="E168" s="25">
        <v>52513761</v>
      </c>
      <c r="F168" s="32" t="s">
        <v>36</v>
      </c>
      <c r="G168" s="32" t="s">
        <v>51</v>
      </c>
      <c r="H168" s="30" t="s">
        <v>496</v>
      </c>
      <c r="I168" s="30">
        <v>0</v>
      </c>
      <c r="J168" s="30">
        <v>0</v>
      </c>
      <c r="K168" s="34" t="s">
        <v>611</v>
      </c>
      <c r="L168" s="30" t="s">
        <v>819</v>
      </c>
      <c r="M168" s="31">
        <v>4700000</v>
      </c>
      <c r="N168" s="13">
        <v>43882</v>
      </c>
      <c r="O168" s="13">
        <v>44185</v>
      </c>
      <c r="P168" s="2" t="s">
        <v>1143</v>
      </c>
      <c r="Q168" s="30" t="s">
        <v>980</v>
      </c>
    </row>
    <row r="169" spans="2:17" ht="15" customHeight="1" x14ac:dyDescent="0.2">
      <c r="B169" s="28">
        <v>171</v>
      </c>
      <c r="C169" s="27">
        <v>43881</v>
      </c>
      <c r="D169" s="26" t="s">
        <v>309</v>
      </c>
      <c r="E169" s="25">
        <v>80198905</v>
      </c>
      <c r="F169" s="32" t="s">
        <v>36</v>
      </c>
      <c r="G169" s="32" t="s">
        <v>51</v>
      </c>
      <c r="H169" s="30" t="s">
        <v>66</v>
      </c>
      <c r="I169" s="30">
        <v>8</v>
      </c>
      <c r="J169" s="30">
        <v>6</v>
      </c>
      <c r="K169" s="34" t="s">
        <v>626</v>
      </c>
      <c r="L169" s="30" t="s">
        <v>835</v>
      </c>
      <c r="M169" s="31">
        <v>11000000</v>
      </c>
      <c r="N169" s="13">
        <v>43882</v>
      </c>
      <c r="O169" s="13">
        <v>43971</v>
      </c>
      <c r="P169" s="2" t="s">
        <v>1149</v>
      </c>
      <c r="Q169" s="30" t="s">
        <v>984</v>
      </c>
    </row>
    <row r="170" spans="2:17" ht="15" customHeight="1" x14ac:dyDescent="0.2">
      <c r="B170" s="28">
        <v>172</v>
      </c>
      <c r="C170" s="27">
        <v>43880</v>
      </c>
      <c r="D170" s="26" t="s">
        <v>163</v>
      </c>
      <c r="E170" s="25">
        <v>1030646674</v>
      </c>
      <c r="F170" s="32" t="s">
        <v>36</v>
      </c>
      <c r="G170" s="32" t="s">
        <v>51</v>
      </c>
      <c r="H170" s="30" t="s">
        <v>65</v>
      </c>
      <c r="I170" s="30">
        <v>0</v>
      </c>
      <c r="J170" s="30">
        <v>6</v>
      </c>
      <c r="K170" s="34" t="s">
        <v>612</v>
      </c>
      <c r="L170" s="30" t="s">
        <v>164</v>
      </c>
      <c r="M170" s="31">
        <v>4500000</v>
      </c>
      <c r="N170" s="13">
        <v>43881</v>
      </c>
      <c r="O170" s="13">
        <v>43970</v>
      </c>
      <c r="P170" s="2" t="s">
        <v>1154</v>
      </c>
      <c r="Q170" s="30">
        <v>3002</v>
      </c>
    </row>
    <row r="171" spans="2:17" ht="15" customHeight="1" x14ac:dyDescent="0.2">
      <c r="B171" s="28">
        <v>173</v>
      </c>
      <c r="C171" s="27">
        <v>43880</v>
      </c>
      <c r="D171" s="26" t="s">
        <v>294</v>
      </c>
      <c r="E171" s="25">
        <v>53047446</v>
      </c>
      <c r="F171" s="32" t="s">
        <v>36</v>
      </c>
      <c r="G171" s="32" t="s">
        <v>51</v>
      </c>
      <c r="H171" s="30" t="s">
        <v>69</v>
      </c>
      <c r="I171" s="30">
        <v>2</v>
      </c>
      <c r="J171" s="30">
        <v>4</v>
      </c>
      <c r="K171" s="34" t="s">
        <v>613</v>
      </c>
      <c r="L171" s="30" t="s">
        <v>820</v>
      </c>
      <c r="M171" s="31">
        <v>6000000</v>
      </c>
      <c r="N171" s="13">
        <v>43881</v>
      </c>
      <c r="O171" s="13">
        <v>43970</v>
      </c>
      <c r="P171" s="2" t="s">
        <v>1148</v>
      </c>
      <c r="Q171" s="30" t="s">
        <v>998</v>
      </c>
    </row>
    <row r="172" spans="2:17" ht="15" customHeight="1" x14ac:dyDescent="0.2">
      <c r="B172" s="28">
        <v>174</v>
      </c>
      <c r="C172" s="27">
        <v>43885</v>
      </c>
      <c r="D172" s="26" t="s">
        <v>315</v>
      </c>
      <c r="E172" s="25">
        <v>52974542</v>
      </c>
      <c r="F172" s="32" t="s">
        <v>36</v>
      </c>
      <c r="G172" s="32" t="s">
        <v>51</v>
      </c>
      <c r="H172" s="30" t="s">
        <v>479</v>
      </c>
      <c r="I172" s="30">
        <v>3</v>
      </c>
      <c r="J172" s="30">
        <v>10</v>
      </c>
      <c r="K172" s="34" t="s">
        <v>631</v>
      </c>
      <c r="L172" s="30" t="s">
        <v>841</v>
      </c>
      <c r="M172" s="31">
        <v>8500000</v>
      </c>
      <c r="N172" s="13">
        <v>43886</v>
      </c>
      <c r="O172" s="13">
        <v>44196</v>
      </c>
      <c r="P172" s="2" t="s">
        <v>1148</v>
      </c>
      <c r="Q172" s="30" t="s">
        <v>998</v>
      </c>
    </row>
    <row r="173" spans="2:17" ht="15" customHeight="1" x14ac:dyDescent="0.2">
      <c r="B173" s="28">
        <v>175</v>
      </c>
      <c r="C173" s="27">
        <v>43885</v>
      </c>
      <c r="D173" s="26" t="s">
        <v>316</v>
      </c>
      <c r="E173" s="25">
        <v>79620120</v>
      </c>
      <c r="F173" s="32" t="s">
        <v>36</v>
      </c>
      <c r="G173" s="32" t="s">
        <v>51</v>
      </c>
      <c r="H173" s="30" t="s">
        <v>463</v>
      </c>
      <c r="I173" s="30">
        <v>1</v>
      </c>
      <c r="J173" s="30">
        <v>2</v>
      </c>
      <c r="K173" s="34" t="s">
        <v>632</v>
      </c>
      <c r="L173" s="30" t="s">
        <v>842</v>
      </c>
      <c r="M173" s="31">
        <v>6000000</v>
      </c>
      <c r="N173" s="13">
        <v>43885</v>
      </c>
      <c r="O173" s="13">
        <v>44196</v>
      </c>
      <c r="P173" s="2" t="s">
        <v>1148</v>
      </c>
      <c r="Q173" s="30" t="s">
        <v>998</v>
      </c>
    </row>
    <row r="174" spans="2:17" ht="15" customHeight="1" x14ac:dyDescent="0.2">
      <c r="B174" s="28">
        <v>176</v>
      </c>
      <c r="C174" s="27">
        <v>43885</v>
      </c>
      <c r="D174" s="26" t="s">
        <v>317</v>
      </c>
      <c r="E174" s="25">
        <v>52757149</v>
      </c>
      <c r="F174" s="32" t="s">
        <v>36</v>
      </c>
      <c r="G174" s="32" t="s">
        <v>51</v>
      </c>
      <c r="H174" s="30" t="s">
        <v>65</v>
      </c>
      <c r="I174" s="30">
        <v>4</v>
      </c>
      <c r="J174" s="30">
        <v>3</v>
      </c>
      <c r="K174" s="34" t="s">
        <v>616</v>
      </c>
      <c r="L174" s="30" t="s">
        <v>843</v>
      </c>
      <c r="M174" s="31">
        <v>7500000</v>
      </c>
      <c r="N174" s="13">
        <v>43885</v>
      </c>
      <c r="O174" s="13">
        <v>44196</v>
      </c>
      <c r="P174" s="2" t="s">
        <v>1148</v>
      </c>
      <c r="Q174" s="30" t="s">
        <v>998</v>
      </c>
    </row>
    <row r="175" spans="2:17" ht="15" customHeight="1" x14ac:dyDescent="0.2">
      <c r="B175" s="28">
        <v>177</v>
      </c>
      <c r="C175" s="27">
        <v>43885</v>
      </c>
      <c r="D175" s="26" t="s">
        <v>333</v>
      </c>
      <c r="E175" s="25">
        <v>1030567341</v>
      </c>
      <c r="F175" s="32" t="s">
        <v>36</v>
      </c>
      <c r="G175" s="32" t="s">
        <v>51</v>
      </c>
      <c r="H175" s="30" t="s">
        <v>66</v>
      </c>
      <c r="I175" s="30">
        <v>5</v>
      </c>
      <c r="J175" s="30">
        <v>0</v>
      </c>
      <c r="K175" s="34" t="s">
        <v>647</v>
      </c>
      <c r="L175" s="30" t="s">
        <v>859</v>
      </c>
      <c r="M175" s="31">
        <v>7500000</v>
      </c>
      <c r="N175" s="13">
        <v>43886</v>
      </c>
      <c r="O175" s="13">
        <v>44196</v>
      </c>
      <c r="P175" s="2" t="s">
        <v>1160</v>
      </c>
      <c r="Q175" s="30" t="s">
        <v>996</v>
      </c>
    </row>
    <row r="176" spans="2:17" ht="15" customHeight="1" x14ac:dyDescent="0.2">
      <c r="B176" s="28">
        <v>178</v>
      </c>
      <c r="C176" s="27">
        <v>43881</v>
      </c>
      <c r="D176" s="26" t="s">
        <v>310</v>
      </c>
      <c r="E176" s="25">
        <v>51915842</v>
      </c>
      <c r="F176" s="32" t="s">
        <v>36</v>
      </c>
      <c r="G176" s="32" t="s">
        <v>51</v>
      </c>
      <c r="H176" s="30" t="s">
        <v>74</v>
      </c>
      <c r="I176" s="30">
        <v>5</v>
      </c>
      <c r="J176" s="30">
        <v>5</v>
      </c>
      <c r="K176" s="34" t="s">
        <v>627</v>
      </c>
      <c r="L176" s="30" t="s">
        <v>836</v>
      </c>
      <c r="M176" s="31">
        <v>3000000</v>
      </c>
      <c r="N176" s="13">
        <v>43882</v>
      </c>
      <c r="O176" s="13">
        <v>44109</v>
      </c>
      <c r="P176" s="2" t="s">
        <v>1151</v>
      </c>
      <c r="Q176" s="30" t="s">
        <v>990</v>
      </c>
    </row>
    <row r="177" spans="2:17" ht="15" customHeight="1" x14ac:dyDescent="0.2">
      <c r="B177" s="28">
        <v>179</v>
      </c>
      <c r="C177" s="27">
        <v>43882</v>
      </c>
      <c r="D177" s="26" t="s">
        <v>318</v>
      </c>
      <c r="E177" s="25">
        <v>52913714</v>
      </c>
      <c r="F177" s="32" t="s">
        <v>107</v>
      </c>
      <c r="G177" s="32" t="s">
        <v>62</v>
      </c>
      <c r="H177" s="30" t="s">
        <v>72</v>
      </c>
      <c r="I177" s="30">
        <v>6</v>
      </c>
      <c r="J177" s="30">
        <v>8</v>
      </c>
      <c r="K177" s="34" t="s">
        <v>633</v>
      </c>
      <c r="L177" s="30" t="s">
        <v>844</v>
      </c>
      <c r="M177" s="31">
        <v>8000000</v>
      </c>
      <c r="N177" s="13">
        <v>43885</v>
      </c>
      <c r="O177" s="13">
        <v>43974</v>
      </c>
      <c r="P177" s="2" t="s">
        <v>1149</v>
      </c>
      <c r="Q177" s="30" t="s">
        <v>984</v>
      </c>
    </row>
    <row r="178" spans="2:17" ht="15" customHeight="1" x14ac:dyDescent="0.2">
      <c r="B178" s="28">
        <v>180</v>
      </c>
      <c r="C178" s="27">
        <v>43881</v>
      </c>
      <c r="D178" s="26" t="s">
        <v>319</v>
      </c>
      <c r="E178" s="25">
        <v>1121825660</v>
      </c>
      <c r="F178" s="32" t="s">
        <v>39</v>
      </c>
      <c r="G178" s="32" t="s">
        <v>62</v>
      </c>
      <c r="H178" s="30" t="s">
        <v>472</v>
      </c>
      <c r="I178" s="30">
        <v>0</v>
      </c>
      <c r="J178" s="30">
        <v>0</v>
      </c>
      <c r="K178" s="34" t="s">
        <v>634</v>
      </c>
      <c r="L178" s="30" t="s">
        <v>845</v>
      </c>
      <c r="M178" s="31">
        <v>4900000</v>
      </c>
      <c r="N178" s="13">
        <v>43885</v>
      </c>
      <c r="O178" s="13">
        <v>44127</v>
      </c>
      <c r="P178" s="2" t="s">
        <v>1151</v>
      </c>
      <c r="Q178" s="30" t="s">
        <v>990</v>
      </c>
    </row>
    <row r="179" spans="2:17" ht="15" customHeight="1" x14ac:dyDescent="0.2">
      <c r="B179" s="28">
        <v>181</v>
      </c>
      <c r="C179" s="27">
        <v>43895</v>
      </c>
      <c r="D179" s="26" t="s">
        <v>386</v>
      </c>
      <c r="E179" s="25">
        <v>1014272961</v>
      </c>
      <c r="F179" s="32" t="s">
        <v>36</v>
      </c>
      <c r="G179" s="32" t="s">
        <v>51</v>
      </c>
      <c r="H179" s="30" t="s">
        <v>510</v>
      </c>
      <c r="I179" s="30">
        <v>1</v>
      </c>
      <c r="J179" s="30">
        <v>9</v>
      </c>
      <c r="K179" s="34" t="s">
        <v>687</v>
      </c>
      <c r="L179" s="30" t="s">
        <v>912</v>
      </c>
      <c r="M179" s="31">
        <v>3367193</v>
      </c>
      <c r="N179" s="13">
        <v>43900</v>
      </c>
      <c r="O179" s="13">
        <v>44196</v>
      </c>
      <c r="P179" s="2" t="s">
        <v>1143</v>
      </c>
      <c r="Q179" s="30" t="s">
        <v>986</v>
      </c>
    </row>
    <row r="180" spans="2:17" ht="15" customHeight="1" x14ac:dyDescent="0.2">
      <c r="B180" s="28">
        <v>182</v>
      </c>
      <c r="C180" s="27">
        <v>43881</v>
      </c>
      <c r="D180" s="26" t="s">
        <v>311</v>
      </c>
      <c r="E180" s="25">
        <v>1136884900</v>
      </c>
      <c r="F180" s="32" t="s">
        <v>36</v>
      </c>
      <c r="G180" s="32" t="s">
        <v>51</v>
      </c>
      <c r="H180" s="30" t="s">
        <v>70</v>
      </c>
      <c r="I180" s="30">
        <v>0</v>
      </c>
      <c r="J180" s="30">
        <v>0</v>
      </c>
      <c r="K180" s="34" t="s">
        <v>628</v>
      </c>
      <c r="L180" s="30" t="s">
        <v>837</v>
      </c>
      <c r="M180" s="31">
        <v>4500000</v>
      </c>
      <c r="N180" s="13">
        <v>43882</v>
      </c>
      <c r="O180" s="13">
        <v>44185</v>
      </c>
      <c r="P180" s="2" t="s">
        <v>1155</v>
      </c>
      <c r="Q180" s="30" t="s">
        <v>999</v>
      </c>
    </row>
    <row r="181" spans="2:17" ht="15" customHeight="1" x14ac:dyDescent="0.2">
      <c r="B181" s="28">
        <v>183</v>
      </c>
      <c r="C181" s="27">
        <v>43883</v>
      </c>
      <c r="D181" s="26" t="s">
        <v>320</v>
      </c>
      <c r="E181" s="25">
        <v>1014201258</v>
      </c>
      <c r="F181" s="32" t="s">
        <v>36</v>
      </c>
      <c r="G181" s="32" t="s">
        <v>51</v>
      </c>
      <c r="H181" s="30" t="s">
        <v>460</v>
      </c>
      <c r="I181" s="30">
        <v>0</v>
      </c>
      <c r="J181" s="30">
        <v>0</v>
      </c>
      <c r="K181" s="34" t="s">
        <v>635</v>
      </c>
      <c r="L181" s="30" t="s">
        <v>846</v>
      </c>
      <c r="M181" s="31">
        <v>4900000</v>
      </c>
      <c r="N181" s="13">
        <v>43885</v>
      </c>
      <c r="O181" s="13">
        <v>44127</v>
      </c>
      <c r="P181" s="2" t="s">
        <v>1151</v>
      </c>
      <c r="Q181" s="30" t="s">
        <v>990</v>
      </c>
    </row>
    <row r="182" spans="2:17" ht="15" customHeight="1" x14ac:dyDescent="0.2">
      <c r="B182" s="28">
        <v>184</v>
      </c>
      <c r="C182" s="27">
        <v>43881</v>
      </c>
      <c r="D182" s="26" t="s">
        <v>321</v>
      </c>
      <c r="E182" s="25">
        <v>80032761</v>
      </c>
      <c r="F182" s="32" t="s">
        <v>36</v>
      </c>
      <c r="G182" s="32" t="s">
        <v>51</v>
      </c>
      <c r="H182" s="30" t="s">
        <v>501</v>
      </c>
      <c r="I182" s="30">
        <v>3</v>
      </c>
      <c r="J182" s="30">
        <v>5</v>
      </c>
      <c r="K182" s="34" t="s">
        <v>636</v>
      </c>
      <c r="L182" s="30" t="s">
        <v>847</v>
      </c>
      <c r="M182" s="31">
        <v>7000000</v>
      </c>
      <c r="N182" s="13">
        <v>43885</v>
      </c>
      <c r="O182" s="13">
        <v>44196</v>
      </c>
      <c r="P182" s="2" t="s">
        <v>945</v>
      </c>
      <c r="Q182" s="30" t="s">
        <v>978</v>
      </c>
    </row>
    <row r="183" spans="2:17" ht="15" customHeight="1" x14ac:dyDescent="0.2">
      <c r="B183" s="28">
        <v>185</v>
      </c>
      <c r="C183" s="27">
        <v>43881</v>
      </c>
      <c r="D183" s="26" t="s">
        <v>312</v>
      </c>
      <c r="E183" s="25">
        <v>30393177</v>
      </c>
      <c r="F183" s="32" t="s">
        <v>50</v>
      </c>
      <c r="G183" s="32" t="s">
        <v>61</v>
      </c>
      <c r="H183" s="30" t="s">
        <v>70</v>
      </c>
      <c r="I183" s="30">
        <v>6</v>
      </c>
      <c r="J183" s="30">
        <v>4</v>
      </c>
      <c r="K183" s="34" t="s">
        <v>629</v>
      </c>
      <c r="L183" s="30" t="s">
        <v>838</v>
      </c>
      <c r="M183" s="31">
        <v>11000000</v>
      </c>
      <c r="N183" s="13">
        <v>43885</v>
      </c>
      <c r="O183" s="13">
        <v>44066</v>
      </c>
      <c r="P183" s="2" t="s">
        <v>1156</v>
      </c>
      <c r="Q183" s="30" t="s">
        <v>993</v>
      </c>
    </row>
    <row r="184" spans="2:17" ht="15" customHeight="1" x14ac:dyDescent="0.2">
      <c r="B184" s="28">
        <v>186</v>
      </c>
      <c r="C184" s="27">
        <v>43882</v>
      </c>
      <c r="D184" s="26" t="s">
        <v>322</v>
      </c>
      <c r="E184" s="25">
        <v>41211331</v>
      </c>
      <c r="F184" s="32" t="s">
        <v>443</v>
      </c>
      <c r="G184" s="32" t="s">
        <v>60</v>
      </c>
      <c r="H184" s="30" t="s">
        <v>472</v>
      </c>
      <c r="I184" s="30">
        <v>4</v>
      </c>
      <c r="J184" s="30">
        <v>8</v>
      </c>
      <c r="K184" s="34" t="s">
        <v>637</v>
      </c>
      <c r="L184" s="30" t="s">
        <v>848</v>
      </c>
      <c r="M184" s="31">
        <v>8000000</v>
      </c>
      <c r="N184" s="13">
        <v>43888</v>
      </c>
      <c r="O184" s="13">
        <v>44196</v>
      </c>
      <c r="P184" s="2" t="s">
        <v>1144</v>
      </c>
      <c r="Q184" s="30" t="s">
        <v>982</v>
      </c>
    </row>
    <row r="185" spans="2:17" ht="15" customHeight="1" x14ac:dyDescent="0.2">
      <c r="B185" s="28">
        <v>187</v>
      </c>
      <c r="C185" s="27">
        <v>43882</v>
      </c>
      <c r="D185" s="26" t="s">
        <v>323</v>
      </c>
      <c r="E185" s="25">
        <v>10127225</v>
      </c>
      <c r="F185" s="32" t="s">
        <v>444</v>
      </c>
      <c r="G185" s="32" t="s">
        <v>421</v>
      </c>
      <c r="H185" s="30" t="s">
        <v>74</v>
      </c>
      <c r="I185" s="30">
        <v>2</v>
      </c>
      <c r="J185" s="30">
        <v>6</v>
      </c>
      <c r="K185" s="34" t="s">
        <v>638</v>
      </c>
      <c r="L185" s="30" t="s">
        <v>849</v>
      </c>
      <c r="M185" s="31">
        <v>2200000</v>
      </c>
      <c r="N185" s="13">
        <v>43886</v>
      </c>
      <c r="O185" s="13">
        <v>43975</v>
      </c>
      <c r="P185" s="2" t="s">
        <v>1150</v>
      </c>
      <c r="Q185" s="30" t="s">
        <v>989</v>
      </c>
    </row>
    <row r="186" spans="2:17" ht="15" customHeight="1" x14ac:dyDescent="0.2">
      <c r="B186" s="28">
        <v>188</v>
      </c>
      <c r="C186" s="27">
        <v>43883</v>
      </c>
      <c r="D186" s="26" t="s">
        <v>324</v>
      </c>
      <c r="E186" s="25">
        <v>80075631</v>
      </c>
      <c r="F186" s="32" t="s">
        <v>36</v>
      </c>
      <c r="G186" s="32" t="s">
        <v>51</v>
      </c>
      <c r="H186" s="30" t="s">
        <v>479</v>
      </c>
      <c r="I186" s="30">
        <v>6</v>
      </c>
      <c r="J186" s="30">
        <v>6</v>
      </c>
      <c r="K186" s="34" t="s">
        <v>639</v>
      </c>
      <c r="L186" s="30" t="s">
        <v>850</v>
      </c>
      <c r="M186" s="31">
        <v>6942715</v>
      </c>
      <c r="N186" s="13">
        <v>43886</v>
      </c>
      <c r="O186" s="13">
        <v>44128</v>
      </c>
      <c r="P186" s="2" t="s">
        <v>1153</v>
      </c>
      <c r="Q186" s="30" t="s">
        <v>995</v>
      </c>
    </row>
    <row r="187" spans="2:17" ht="15" customHeight="1" x14ac:dyDescent="0.2">
      <c r="B187" s="28">
        <v>189</v>
      </c>
      <c r="C187" s="27">
        <v>43885</v>
      </c>
      <c r="D187" s="26" t="s">
        <v>334</v>
      </c>
      <c r="E187" s="25">
        <v>1110488231</v>
      </c>
      <c r="F187" s="32" t="s">
        <v>92</v>
      </c>
      <c r="G187" s="32" t="s">
        <v>61</v>
      </c>
      <c r="H187" s="30" t="s">
        <v>65</v>
      </c>
      <c r="I187" s="30">
        <v>6</v>
      </c>
      <c r="J187" s="30">
        <v>5</v>
      </c>
      <c r="K187" s="34" t="s">
        <v>648</v>
      </c>
      <c r="L187" s="30" t="s">
        <v>860</v>
      </c>
      <c r="M187" s="31">
        <v>12587000</v>
      </c>
      <c r="N187" s="13">
        <v>43886</v>
      </c>
      <c r="O187" s="13">
        <v>44196</v>
      </c>
      <c r="P187" s="2" t="s">
        <v>1161</v>
      </c>
      <c r="Q187" s="30" t="s">
        <v>1000</v>
      </c>
    </row>
    <row r="188" spans="2:17" ht="15" customHeight="1" x14ac:dyDescent="0.2">
      <c r="B188" s="28">
        <v>190</v>
      </c>
      <c r="C188" s="27">
        <v>43892</v>
      </c>
      <c r="D188" s="26" t="s">
        <v>26</v>
      </c>
      <c r="E188" s="25">
        <v>52365769</v>
      </c>
      <c r="F188" s="32" t="s">
        <v>36</v>
      </c>
      <c r="G188" s="32" t="s">
        <v>51</v>
      </c>
      <c r="H188" s="30" t="s">
        <v>70</v>
      </c>
      <c r="I188" s="30">
        <v>3</v>
      </c>
      <c r="J188" s="30">
        <v>4</v>
      </c>
      <c r="K188" s="34" t="s">
        <v>669</v>
      </c>
      <c r="L188" s="30" t="s">
        <v>148</v>
      </c>
      <c r="M188" s="31">
        <v>6950000</v>
      </c>
      <c r="N188" s="13">
        <v>43893</v>
      </c>
      <c r="O188" s="13">
        <v>44106</v>
      </c>
      <c r="P188" s="2" t="s">
        <v>1155</v>
      </c>
      <c r="Q188" s="30" t="s">
        <v>999</v>
      </c>
    </row>
    <row r="189" spans="2:17" ht="15" customHeight="1" x14ac:dyDescent="0.2">
      <c r="B189" s="28">
        <v>191</v>
      </c>
      <c r="C189" s="27">
        <v>43887</v>
      </c>
      <c r="D189" s="26" t="s">
        <v>350</v>
      </c>
      <c r="E189" s="25">
        <v>52817381</v>
      </c>
      <c r="F189" s="32" t="s">
        <v>107</v>
      </c>
      <c r="G189" s="32" t="s">
        <v>62</v>
      </c>
      <c r="H189" s="30" t="s">
        <v>460</v>
      </c>
      <c r="I189" s="30">
        <v>3</v>
      </c>
      <c r="J189" s="30">
        <v>10</v>
      </c>
      <c r="K189" s="34" t="s">
        <v>661</v>
      </c>
      <c r="L189" s="30" t="s">
        <v>876</v>
      </c>
      <c r="M189" s="31">
        <v>8000000</v>
      </c>
      <c r="N189" s="13">
        <v>43888</v>
      </c>
      <c r="O189" s="13">
        <v>44100</v>
      </c>
      <c r="P189" s="2" t="s">
        <v>1155</v>
      </c>
      <c r="Q189" s="30" t="s">
        <v>999</v>
      </c>
    </row>
    <row r="190" spans="2:17" ht="15" customHeight="1" x14ac:dyDescent="0.2">
      <c r="B190" s="28">
        <v>192</v>
      </c>
      <c r="C190" s="27">
        <v>43888</v>
      </c>
      <c r="D190" s="26" t="s">
        <v>361</v>
      </c>
      <c r="E190" s="25">
        <v>1030566385</v>
      </c>
      <c r="F190" s="32" t="s">
        <v>36</v>
      </c>
      <c r="G190" s="32" t="s">
        <v>51</v>
      </c>
      <c r="H190" s="30" t="s">
        <v>112</v>
      </c>
      <c r="I190" s="30">
        <v>3</v>
      </c>
      <c r="J190" s="30">
        <v>4</v>
      </c>
      <c r="K190" s="34" t="s">
        <v>671</v>
      </c>
      <c r="L190" s="30" t="s">
        <v>887</v>
      </c>
      <c r="M190" s="31">
        <v>6950000</v>
      </c>
      <c r="N190" s="13">
        <v>43893</v>
      </c>
      <c r="O190" s="13">
        <v>44106</v>
      </c>
      <c r="P190" s="2" t="s">
        <v>1155</v>
      </c>
      <c r="Q190" s="30" t="s">
        <v>999</v>
      </c>
    </row>
    <row r="191" spans="2:17" ht="15" customHeight="1" x14ac:dyDescent="0.2">
      <c r="B191" s="28">
        <v>193</v>
      </c>
      <c r="C191" s="27">
        <v>43887</v>
      </c>
      <c r="D191" s="26" t="s">
        <v>351</v>
      </c>
      <c r="E191" s="25">
        <v>13747971</v>
      </c>
      <c r="F191" s="32" t="s">
        <v>36</v>
      </c>
      <c r="G191" s="32" t="s">
        <v>51</v>
      </c>
      <c r="H191" s="30" t="s">
        <v>70</v>
      </c>
      <c r="I191" s="30">
        <v>3</v>
      </c>
      <c r="J191" s="30">
        <v>7</v>
      </c>
      <c r="K191" s="34" t="s">
        <v>644</v>
      </c>
      <c r="L191" s="30" t="s">
        <v>877</v>
      </c>
      <c r="M191" s="31">
        <v>7025000</v>
      </c>
      <c r="N191" s="13">
        <v>43889</v>
      </c>
      <c r="O191" s="13">
        <v>44101</v>
      </c>
      <c r="P191" s="2" t="s">
        <v>1155</v>
      </c>
      <c r="Q191" s="30" t="s">
        <v>999</v>
      </c>
    </row>
    <row r="192" spans="2:17" ht="15" customHeight="1" x14ac:dyDescent="0.2">
      <c r="B192" s="28">
        <v>195</v>
      </c>
      <c r="C192" s="27">
        <v>43885</v>
      </c>
      <c r="D192" s="26" t="s">
        <v>335</v>
      </c>
      <c r="E192" s="25">
        <v>80040023</v>
      </c>
      <c r="F192" s="32" t="s">
        <v>36</v>
      </c>
      <c r="G192" s="32" t="s">
        <v>51</v>
      </c>
      <c r="H192" s="30" t="s">
        <v>70</v>
      </c>
      <c r="I192" s="30">
        <v>2</v>
      </c>
      <c r="J192" s="30">
        <v>4</v>
      </c>
      <c r="K192" s="34" t="s">
        <v>649</v>
      </c>
      <c r="L192" s="30" t="s">
        <v>861</v>
      </c>
      <c r="M192" s="31">
        <v>5550000</v>
      </c>
      <c r="N192" s="13">
        <v>43886</v>
      </c>
      <c r="O192" s="13">
        <v>44189</v>
      </c>
      <c r="P192" s="2" t="s">
        <v>970</v>
      </c>
      <c r="Q192" s="30" t="s">
        <v>997</v>
      </c>
    </row>
    <row r="193" spans="2:17" ht="15" customHeight="1" x14ac:dyDescent="0.2">
      <c r="B193" s="28">
        <v>196</v>
      </c>
      <c r="C193" s="27">
        <v>43885</v>
      </c>
      <c r="D193" s="26" t="s">
        <v>336</v>
      </c>
      <c r="E193" s="25">
        <v>1032396574</v>
      </c>
      <c r="F193" s="32" t="s">
        <v>36</v>
      </c>
      <c r="G193" s="32" t="s">
        <v>51</v>
      </c>
      <c r="H193" s="30" t="s">
        <v>65</v>
      </c>
      <c r="I193" s="30">
        <v>2</v>
      </c>
      <c r="J193" s="30">
        <v>4</v>
      </c>
      <c r="K193" s="34" t="s">
        <v>650</v>
      </c>
      <c r="L193" s="30" t="s">
        <v>862</v>
      </c>
      <c r="M193" s="31">
        <v>6500000</v>
      </c>
      <c r="N193" s="13">
        <v>43886</v>
      </c>
      <c r="O193" s="13">
        <v>44189</v>
      </c>
      <c r="P193" s="2" t="s">
        <v>971</v>
      </c>
      <c r="Q193" s="30" t="s">
        <v>997</v>
      </c>
    </row>
    <row r="194" spans="2:17" ht="15" customHeight="1" x14ac:dyDescent="0.2">
      <c r="B194" s="28">
        <v>197</v>
      </c>
      <c r="C194" s="27">
        <v>43887</v>
      </c>
      <c r="D194" s="26" t="s">
        <v>344</v>
      </c>
      <c r="E194" s="25">
        <v>28239494</v>
      </c>
      <c r="F194" s="32" t="s">
        <v>448</v>
      </c>
      <c r="G194" s="32" t="s">
        <v>59</v>
      </c>
      <c r="H194" s="30" t="s">
        <v>70</v>
      </c>
      <c r="I194" s="30">
        <v>26</v>
      </c>
      <c r="J194" s="30">
        <v>10</v>
      </c>
      <c r="K194" s="34" t="s">
        <v>639</v>
      </c>
      <c r="L194" s="30" t="s">
        <v>870</v>
      </c>
      <c r="M194" s="31">
        <v>7476770</v>
      </c>
      <c r="N194" s="13">
        <v>43887</v>
      </c>
      <c r="O194" s="13">
        <v>44129</v>
      </c>
      <c r="P194" s="2" t="s">
        <v>1153</v>
      </c>
      <c r="Q194" s="30" t="s">
        <v>995</v>
      </c>
    </row>
    <row r="195" spans="2:17" ht="15" customHeight="1" x14ac:dyDescent="0.2">
      <c r="B195" s="28">
        <v>198</v>
      </c>
      <c r="C195" s="27">
        <v>43887</v>
      </c>
      <c r="D195" s="26" t="s">
        <v>345</v>
      </c>
      <c r="E195" s="25">
        <v>1032397508</v>
      </c>
      <c r="F195" s="32" t="s">
        <v>36</v>
      </c>
      <c r="G195" s="32" t="s">
        <v>51</v>
      </c>
      <c r="H195" s="30" t="s">
        <v>479</v>
      </c>
      <c r="I195" s="30">
        <v>1</v>
      </c>
      <c r="J195" s="30">
        <v>9</v>
      </c>
      <c r="K195" s="34" t="s">
        <v>656</v>
      </c>
      <c r="L195" s="30" t="s">
        <v>871</v>
      </c>
      <c r="M195" s="31">
        <v>5550000</v>
      </c>
      <c r="N195" s="13">
        <v>43888</v>
      </c>
      <c r="O195" s="13">
        <v>44191</v>
      </c>
      <c r="P195" s="2" t="s">
        <v>1145</v>
      </c>
      <c r="Q195" s="30" t="s">
        <v>983</v>
      </c>
    </row>
    <row r="196" spans="2:17" ht="15" customHeight="1" x14ac:dyDescent="0.2">
      <c r="B196" s="28">
        <v>199</v>
      </c>
      <c r="C196" s="27">
        <v>43885</v>
      </c>
      <c r="D196" s="26" t="s">
        <v>337</v>
      </c>
      <c r="E196" s="25">
        <v>1016080598</v>
      </c>
      <c r="F196" s="32" t="s">
        <v>36</v>
      </c>
      <c r="G196" s="32" t="s">
        <v>51</v>
      </c>
      <c r="H196" s="30" t="s">
        <v>479</v>
      </c>
      <c r="I196" s="30">
        <v>1</v>
      </c>
      <c r="J196" s="30">
        <v>4</v>
      </c>
      <c r="K196" s="34" t="s">
        <v>651</v>
      </c>
      <c r="L196" s="30" t="s">
        <v>863</v>
      </c>
      <c r="M196" s="31">
        <v>3000000</v>
      </c>
      <c r="N196" s="13">
        <v>43886</v>
      </c>
      <c r="O196" s="13">
        <v>44189</v>
      </c>
      <c r="P196" s="2" t="s">
        <v>965</v>
      </c>
      <c r="Q196" s="30" t="s">
        <v>997</v>
      </c>
    </row>
    <row r="197" spans="2:17" ht="15" customHeight="1" x14ac:dyDescent="0.2">
      <c r="B197" s="28">
        <v>200</v>
      </c>
      <c r="C197" s="27">
        <v>43882</v>
      </c>
      <c r="D197" s="26" t="s">
        <v>338</v>
      </c>
      <c r="E197" s="25">
        <v>19292752</v>
      </c>
      <c r="F197" s="32" t="s">
        <v>47</v>
      </c>
      <c r="G197" s="32" t="s">
        <v>64</v>
      </c>
      <c r="H197" s="30" t="s">
        <v>65</v>
      </c>
      <c r="I197" s="30">
        <v>3</v>
      </c>
      <c r="J197" s="30">
        <v>2</v>
      </c>
      <c r="K197" s="34" t="s">
        <v>652</v>
      </c>
      <c r="L197" s="30" t="s">
        <v>864</v>
      </c>
      <c r="M197" s="31">
        <v>6300000</v>
      </c>
      <c r="N197" s="13">
        <v>43888</v>
      </c>
      <c r="O197" s="13">
        <v>44191</v>
      </c>
      <c r="P197" s="2" t="s">
        <v>972</v>
      </c>
      <c r="Q197" s="30" t="s">
        <v>997</v>
      </c>
    </row>
    <row r="198" spans="2:17" ht="15" customHeight="1" x14ac:dyDescent="0.2">
      <c r="B198" s="28">
        <v>201</v>
      </c>
      <c r="C198" s="27">
        <v>43885</v>
      </c>
      <c r="D198" s="26" t="s">
        <v>339</v>
      </c>
      <c r="E198" s="25">
        <v>7226796</v>
      </c>
      <c r="F198" s="32" t="s">
        <v>39</v>
      </c>
      <c r="G198" s="32" t="s">
        <v>62</v>
      </c>
      <c r="H198" s="30" t="s">
        <v>70</v>
      </c>
      <c r="I198" s="30">
        <v>1</v>
      </c>
      <c r="J198" s="30">
        <v>10</v>
      </c>
      <c r="K198" s="34" t="s">
        <v>649</v>
      </c>
      <c r="L198" s="30" t="s">
        <v>865</v>
      </c>
      <c r="M198" s="31">
        <v>5550000</v>
      </c>
      <c r="N198" s="13">
        <v>43888</v>
      </c>
      <c r="O198" s="13">
        <v>44191</v>
      </c>
      <c r="P198" s="2" t="s">
        <v>970</v>
      </c>
      <c r="Q198" s="30" t="s">
        <v>997</v>
      </c>
    </row>
    <row r="199" spans="2:17" ht="15" customHeight="1" x14ac:dyDescent="0.2">
      <c r="B199" s="28">
        <v>202</v>
      </c>
      <c r="C199" s="27">
        <v>43885</v>
      </c>
      <c r="D199" s="26" t="s">
        <v>340</v>
      </c>
      <c r="E199" s="25">
        <v>1014213363</v>
      </c>
      <c r="F199" s="32" t="s">
        <v>36</v>
      </c>
      <c r="G199" s="32" t="s">
        <v>51</v>
      </c>
      <c r="H199" s="30" t="s">
        <v>65</v>
      </c>
      <c r="I199" s="30">
        <v>1</v>
      </c>
      <c r="J199" s="30">
        <v>5</v>
      </c>
      <c r="K199" s="34" t="s">
        <v>653</v>
      </c>
      <c r="L199" s="30" t="s">
        <v>866</v>
      </c>
      <c r="M199" s="31">
        <v>5550000</v>
      </c>
      <c r="N199" s="13">
        <v>43887</v>
      </c>
      <c r="O199" s="13">
        <v>44190</v>
      </c>
      <c r="P199" s="2" t="s">
        <v>972</v>
      </c>
      <c r="Q199" s="30" t="s">
        <v>997</v>
      </c>
    </row>
    <row r="200" spans="2:17" ht="15" customHeight="1" x14ac:dyDescent="0.2">
      <c r="B200" s="28">
        <v>203</v>
      </c>
      <c r="C200" s="27">
        <v>43885</v>
      </c>
      <c r="D200" s="26" t="s">
        <v>341</v>
      </c>
      <c r="E200" s="25">
        <v>79333846</v>
      </c>
      <c r="F200" s="32" t="s">
        <v>36</v>
      </c>
      <c r="G200" s="32" t="s">
        <v>51</v>
      </c>
      <c r="H200" s="30" t="s">
        <v>70</v>
      </c>
      <c r="I200" s="30">
        <v>1</v>
      </c>
      <c r="J200" s="30">
        <v>7</v>
      </c>
      <c r="K200" s="34" t="s">
        <v>654</v>
      </c>
      <c r="L200" s="30" t="s">
        <v>867</v>
      </c>
      <c r="M200" s="31">
        <v>5550000</v>
      </c>
      <c r="N200" s="13">
        <v>43886</v>
      </c>
      <c r="O200" s="13">
        <v>44189</v>
      </c>
      <c r="P200" s="2" t="s">
        <v>1145</v>
      </c>
      <c r="Q200" s="30" t="s">
        <v>983</v>
      </c>
    </row>
    <row r="201" spans="2:17" ht="15" customHeight="1" x14ac:dyDescent="0.2">
      <c r="B201" s="28">
        <v>204</v>
      </c>
      <c r="C201" s="27">
        <v>43888</v>
      </c>
      <c r="D201" s="26" t="s">
        <v>352</v>
      </c>
      <c r="E201" s="25">
        <v>1016070278</v>
      </c>
      <c r="F201" s="32" t="s">
        <v>36</v>
      </c>
      <c r="G201" s="32" t="s">
        <v>51</v>
      </c>
      <c r="H201" s="30" t="s">
        <v>65</v>
      </c>
      <c r="I201" s="30">
        <v>0</v>
      </c>
      <c r="J201" s="30">
        <v>0</v>
      </c>
      <c r="K201" s="34" t="s">
        <v>662</v>
      </c>
      <c r="L201" s="30" t="s">
        <v>878</v>
      </c>
      <c r="M201" s="31">
        <v>2600000</v>
      </c>
      <c r="N201" s="13">
        <v>43889</v>
      </c>
      <c r="O201" s="13">
        <v>44192</v>
      </c>
      <c r="P201" s="2" t="s">
        <v>965</v>
      </c>
      <c r="Q201" s="30" t="s">
        <v>997</v>
      </c>
    </row>
    <row r="202" spans="2:17" ht="15" customHeight="1" x14ac:dyDescent="0.2">
      <c r="B202" s="28">
        <v>205</v>
      </c>
      <c r="C202" s="27">
        <v>43894</v>
      </c>
      <c r="D202" s="26" t="s">
        <v>367</v>
      </c>
      <c r="E202" s="25">
        <v>1094244388</v>
      </c>
      <c r="F202" s="32" t="s">
        <v>451</v>
      </c>
      <c r="G202" s="32" t="s">
        <v>452</v>
      </c>
      <c r="H202" s="30" t="s">
        <v>65</v>
      </c>
      <c r="I202" s="30">
        <v>1</v>
      </c>
      <c r="J202" s="30">
        <v>7</v>
      </c>
      <c r="K202" s="34" t="s">
        <v>675</v>
      </c>
      <c r="L202" s="30" t="s">
        <v>893</v>
      </c>
      <c r="M202" s="31">
        <v>5550000</v>
      </c>
      <c r="N202" s="13">
        <v>43899</v>
      </c>
      <c r="O202" s="13">
        <v>44196</v>
      </c>
      <c r="P202" s="2" t="s">
        <v>965</v>
      </c>
      <c r="Q202" s="30" t="s">
        <v>997</v>
      </c>
    </row>
    <row r="203" spans="2:17" ht="15" customHeight="1" x14ac:dyDescent="0.2">
      <c r="B203" s="28">
        <v>206</v>
      </c>
      <c r="C203" s="27">
        <v>43887</v>
      </c>
      <c r="D203" s="26" t="s">
        <v>346</v>
      </c>
      <c r="E203" s="25">
        <v>52446234</v>
      </c>
      <c r="F203" s="32" t="s">
        <v>36</v>
      </c>
      <c r="G203" s="32" t="s">
        <v>51</v>
      </c>
      <c r="H203" s="30" t="s">
        <v>70</v>
      </c>
      <c r="I203" s="30">
        <v>1</v>
      </c>
      <c r="J203" s="30">
        <v>9</v>
      </c>
      <c r="K203" s="34" t="s">
        <v>657</v>
      </c>
      <c r="L203" s="30" t="s">
        <v>872</v>
      </c>
      <c r="M203" s="31">
        <v>5550000</v>
      </c>
      <c r="N203" s="13">
        <v>43887</v>
      </c>
      <c r="O203" s="13">
        <v>44190</v>
      </c>
      <c r="P203" s="2" t="s">
        <v>1145</v>
      </c>
      <c r="Q203" s="30" t="s">
        <v>983</v>
      </c>
    </row>
    <row r="204" spans="2:17" ht="15" customHeight="1" x14ac:dyDescent="0.2">
      <c r="B204" s="28">
        <v>207</v>
      </c>
      <c r="C204" s="27">
        <v>43885</v>
      </c>
      <c r="D204" s="26" t="s">
        <v>342</v>
      </c>
      <c r="E204" s="25">
        <v>79630166</v>
      </c>
      <c r="F204" s="32" t="s">
        <v>36</v>
      </c>
      <c r="G204" s="32" t="s">
        <v>51</v>
      </c>
      <c r="H204" s="30" t="s">
        <v>479</v>
      </c>
      <c r="I204" s="30">
        <v>3</v>
      </c>
      <c r="J204" s="30">
        <v>0</v>
      </c>
      <c r="K204" s="34" t="s">
        <v>654</v>
      </c>
      <c r="L204" s="30" t="s">
        <v>868</v>
      </c>
      <c r="M204" s="31">
        <v>5550000</v>
      </c>
      <c r="N204" s="13">
        <v>43886</v>
      </c>
      <c r="O204" s="13">
        <v>44189</v>
      </c>
      <c r="P204" s="2" t="s">
        <v>1145</v>
      </c>
      <c r="Q204" s="30" t="s">
        <v>983</v>
      </c>
    </row>
    <row r="205" spans="2:17" ht="15" customHeight="1" x14ac:dyDescent="0.2">
      <c r="B205" s="28">
        <v>208</v>
      </c>
      <c r="C205" s="27">
        <v>43886</v>
      </c>
      <c r="D205" s="26" t="s">
        <v>343</v>
      </c>
      <c r="E205" s="25">
        <v>1098629708</v>
      </c>
      <c r="F205" s="32" t="s">
        <v>46</v>
      </c>
      <c r="G205" s="32" t="s">
        <v>59</v>
      </c>
      <c r="H205" s="30" t="s">
        <v>65</v>
      </c>
      <c r="I205" s="30">
        <v>2</v>
      </c>
      <c r="J205" s="30">
        <v>2</v>
      </c>
      <c r="K205" s="34" t="s">
        <v>655</v>
      </c>
      <c r="L205" s="30" t="s">
        <v>869</v>
      </c>
      <c r="M205" s="31">
        <v>6000000</v>
      </c>
      <c r="N205" s="13">
        <v>43886</v>
      </c>
      <c r="O205" s="13">
        <v>44196</v>
      </c>
      <c r="P205" s="2" t="s">
        <v>1160</v>
      </c>
      <c r="Q205" s="30" t="s">
        <v>996</v>
      </c>
    </row>
    <row r="206" spans="2:17" ht="15" customHeight="1" x14ac:dyDescent="0.2">
      <c r="B206" s="28">
        <v>209</v>
      </c>
      <c r="C206" s="27">
        <v>43886</v>
      </c>
      <c r="D206" s="26" t="s">
        <v>359</v>
      </c>
      <c r="E206" s="25">
        <v>52887263</v>
      </c>
      <c r="F206" s="32" t="s">
        <v>36</v>
      </c>
      <c r="G206" s="32" t="s">
        <v>51</v>
      </c>
      <c r="H206" s="30" t="s">
        <v>506</v>
      </c>
      <c r="I206" s="30">
        <v>3</v>
      </c>
      <c r="J206" s="30">
        <v>0</v>
      </c>
      <c r="K206" s="34" t="s">
        <v>670</v>
      </c>
      <c r="L206" s="30" t="s">
        <v>885</v>
      </c>
      <c r="M206" s="31">
        <v>7500000</v>
      </c>
      <c r="N206" s="13">
        <v>43892</v>
      </c>
      <c r="O206" s="13">
        <v>44196</v>
      </c>
      <c r="P206" s="2" t="s">
        <v>1148</v>
      </c>
      <c r="Q206" s="30" t="s">
        <v>998</v>
      </c>
    </row>
    <row r="207" spans="2:17" ht="15" customHeight="1" x14ac:dyDescent="0.2">
      <c r="B207" s="28">
        <v>210</v>
      </c>
      <c r="C207" s="27">
        <v>43886</v>
      </c>
      <c r="D207" s="26" t="s">
        <v>353</v>
      </c>
      <c r="E207" s="25">
        <v>79472353</v>
      </c>
      <c r="F207" s="32" t="s">
        <v>450</v>
      </c>
      <c r="G207" s="32" t="s">
        <v>52</v>
      </c>
      <c r="H207" s="30" t="s">
        <v>70</v>
      </c>
      <c r="I207" s="30">
        <v>4</v>
      </c>
      <c r="J207" s="30">
        <v>4</v>
      </c>
      <c r="K207" s="34" t="s">
        <v>663</v>
      </c>
      <c r="L207" s="30" t="s">
        <v>879</v>
      </c>
      <c r="M207" s="31">
        <v>7000000</v>
      </c>
      <c r="N207" s="13">
        <v>43892</v>
      </c>
      <c r="O207" s="13">
        <v>44196</v>
      </c>
      <c r="P207" s="2" t="s">
        <v>1148</v>
      </c>
      <c r="Q207" s="30" t="s">
        <v>998</v>
      </c>
    </row>
    <row r="208" spans="2:17" ht="15" customHeight="1" x14ac:dyDescent="0.2">
      <c r="B208" s="28">
        <v>211</v>
      </c>
      <c r="C208" s="27">
        <v>43886</v>
      </c>
      <c r="D208" s="26" t="s">
        <v>347</v>
      </c>
      <c r="E208" s="25">
        <v>1075679188</v>
      </c>
      <c r="F208" s="32" t="s">
        <v>449</v>
      </c>
      <c r="G208" s="32" t="s">
        <v>52</v>
      </c>
      <c r="H208" s="30" t="s">
        <v>70</v>
      </c>
      <c r="I208" s="30">
        <v>1</v>
      </c>
      <c r="J208" s="30">
        <v>4</v>
      </c>
      <c r="K208" s="34" t="s">
        <v>658</v>
      </c>
      <c r="L208" s="30" t="s">
        <v>873</v>
      </c>
      <c r="M208" s="31">
        <v>3950000</v>
      </c>
      <c r="N208" s="13">
        <v>43887</v>
      </c>
      <c r="O208" s="13">
        <v>44196</v>
      </c>
      <c r="P208" s="2" t="s">
        <v>1148</v>
      </c>
      <c r="Q208" s="30" t="s">
        <v>998</v>
      </c>
    </row>
    <row r="209" spans="2:17" ht="15" customHeight="1" x14ac:dyDescent="0.2">
      <c r="B209" s="28">
        <v>212</v>
      </c>
      <c r="C209" s="27">
        <v>43887</v>
      </c>
      <c r="D209" s="26" t="s">
        <v>348</v>
      </c>
      <c r="E209" s="25">
        <v>52907136</v>
      </c>
      <c r="F209" s="32" t="s">
        <v>36</v>
      </c>
      <c r="G209" s="32" t="s">
        <v>51</v>
      </c>
      <c r="H209" s="30" t="s">
        <v>65</v>
      </c>
      <c r="I209" s="30">
        <v>4</v>
      </c>
      <c r="J209" s="30">
        <v>0</v>
      </c>
      <c r="K209" s="34" t="s">
        <v>659</v>
      </c>
      <c r="L209" s="30" t="s">
        <v>874</v>
      </c>
      <c r="M209" s="31">
        <v>6000000</v>
      </c>
      <c r="N209" s="13">
        <v>43887</v>
      </c>
      <c r="O209" s="13">
        <v>44196</v>
      </c>
      <c r="P209" s="2" t="s">
        <v>1157</v>
      </c>
      <c r="Q209" s="30" t="s">
        <v>994</v>
      </c>
    </row>
    <row r="210" spans="2:17" ht="15" customHeight="1" x14ac:dyDescent="0.2">
      <c r="B210" s="28">
        <v>213</v>
      </c>
      <c r="C210" s="27">
        <v>43887</v>
      </c>
      <c r="D210" s="26" t="s">
        <v>349</v>
      </c>
      <c r="E210" s="25">
        <v>79557237</v>
      </c>
      <c r="F210" s="32" t="s">
        <v>36</v>
      </c>
      <c r="G210" s="32" t="s">
        <v>51</v>
      </c>
      <c r="H210" s="30" t="s">
        <v>463</v>
      </c>
      <c r="I210" s="30">
        <v>8</v>
      </c>
      <c r="J210" s="30">
        <v>11</v>
      </c>
      <c r="K210" s="34" t="s">
        <v>660</v>
      </c>
      <c r="L210" s="30" t="s">
        <v>875</v>
      </c>
      <c r="M210" s="31">
        <v>8781000</v>
      </c>
      <c r="N210" s="13">
        <v>43888</v>
      </c>
      <c r="O210" s="13">
        <v>44196</v>
      </c>
      <c r="P210" s="2" t="s">
        <v>1160</v>
      </c>
      <c r="Q210" s="30" t="s">
        <v>996</v>
      </c>
    </row>
    <row r="211" spans="2:17" ht="15" customHeight="1" x14ac:dyDescent="0.2">
      <c r="B211" s="28">
        <v>214</v>
      </c>
      <c r="C211" s="27">
        <v>43887</v>
      </c>
      <c r="D211" s="26" t="s">
        <v>354</v>
      </c>
      <c r="E211" s="25">
        <v>1010208360</v>
      </c>
      <c r="F211" s="32" t="s">
        <v>36</v>
      </c>
      <c r="G211" s="32" t="s">
        <v>51</v>
      </c>
      <c r="H211" s="30" t="s">
        <v>499</v>
      </c>
      <c r="I211" s="30">
        <v>1</v>
      </c>
      <c r="J211" s="30">
        <v>0</v>
      </c>
      <c r="K211" s="34" t="s">
        <v>664</v>
      </c>
      <c r="L211" s="30" t="s">
        <v>880</v>
      </c>
      <c r="M211" s="31">
        <v>6000000</v>
      </c>
      <c r="N211" s="13">
        <v>43888</v>
      </c>
      <c r="O211" s="13">
        <v>44100</v>
      </c>
      <c r="P211" s="2" t="s">
        <v>1155</v>
      </c>
      <c r="Q211" s="30" t="s">
        <v>999</v>
      </c>
    </row>
    <row r="212" spans="2:17" ht="15" customHeight="1" x14ac:dyDescent="0.2">
      <c r="B212" s="28">
        <v>215</v>
      </c>
      <c r="C212" s="27">
        <v>43887</v>
      </c>
      <c r="D212" s="26" t="s">
        <v>355</v>
      </c>
      <c r="E212" s="25">
        <v>19359965</v>
      </c>
      <c r="F212" s="32" t="s">
        <v>36</v>
      </c>
      <c r="G212" s="32" t="s">
        <v>51</v>
      </c>
      <c r="H212" s="30" t="s">
        <v>75</v>
      </c>
      <c r="I212" s="30">
        <v>13</v>
      </c>
      <c r="J212" s="30">
        <v>3</v>
      </c>
      <c r="K212" s="34" t="s">
        <v>665</v>
      </c>
      <c r="L212" s="30" t="s">
        <v>881</v>
      </c>
      <c r="M212" s="31">
        <v>8544880</v>
      </c>
      <c r="N212" s="13">
        <v>43889</v>
      </c>
      <c r="O212" s="13">
        <v>44131</v>
      </c>
      <c r="P212" s="2" t="s">
        <v>1153</v>
      </c>
      <c r="Q212" s="30" t="s">
        <v>995</v>
      </c>
    </row>
    <row r="213" spans="2:17" ht="15" customHeight="1" x14ac:dyDescent="0.2">
      <c r="B213" s="28">
        <v>216</v>
      </c>
      <c r="C213" s="27">
        <v>43887</v>
      </c>
      <c r="D213" s="26" t="s">
        <v>90</v>
      </c>
      <c r="E213" s="25">
        <v>1033760067</v>
      </c>
      <c r="F213" s="32" t="s">
        <v>36</v>
      </c>
      <c r="G213" s="32" t="s">
        <v>51</v>
      </c>
      <c r="H213" s="30" t="s">
        <v>70</v>
      </c>
      <c r="I213" s="30">
        <v>3</v>
      </c>
      <c r="J213" s="30">
        <v>4</v>
      </c>
      <c r="K213" s="34" t="s">
        <v>666</v>
      </c>
      <c r="L213" s="30" t="s">
        <v>152</v>
      </c>
      <c r="M213" s="31">
        <v>4272000</v>
      </c>
      <c r="N213" s="13">
        <v>43888</v>
      </c>
      <c r="O213" s="13">
        <v>44130</v>
      </c>
      <c r="P213" s="2" t="s">
        <v>1153</v>
      </c>
      <c r="Q213" s="30" t="s">
        <v>995</v>
      </c>
    </row>
    <row r="214" spans="2:17" ht="15" customHeight="1" x14ac:dyDescent="0.2">
      <c r="B214" s="28">
        <v>217</v>
      </c>
      <c r="C214" s="27">
        <v>43888</v>
      </c>
      <c r="D214" s="26" t="s">
        <v>356</v>
      </c>
      <c r="E214" s="25">
        <v>80242090</v>
      </c>
      <c r="F214" s="32" t="s">
        <v>36</v>
      </c>
      <c r="G214" s="32" t="s">
        <v>51</v>
      </c>
      <c r="H214" s="30" t="s">
        <v>465</v>
      </c>
      <c r="I214" s="30">
        <v>7</v>
      </c>
      <c r="J214" s="30">
        <v>9</v>
      </c>
      <c r="K214" s="34" t="s">
        <v>667</v>
      </c>
      <c r="L214" s="30" t="s">
        <v>882</v>
      </c>
      <c r="M214" s="31">
        <v>3300000</v>
      </c>
      <c r="N214" s="13">
        <v>43889</v>
      </c>
      <c r="O214" s="13">
        <v>44131</v>
      </c>
      <c r="P214" s="2" t="s">
        <v>1153</v>
      </c>
      <c r="Q214" s="30" t="s">
        <v>995</v>
      </c>
    </row>
    <row r="215" spans="2:17" ht="15" customHeight="1" x14ac:dyDescent="0.2">
      <c r="B215" s="28">
        <v>218</v>
      </c>
      <c r="C215" s="27">
        <v>43888</v>
      </c>
      <c r="D215" s="26" t="s">
        <v>360</v>
      </c>
      <c r="E215" s="25">
        <v>52126129</v>
      </c>
      <c r="F215" s="32" t="s">
        <v>36</v>
      </c>
      <c r="G215" s="32" t="s">
        <v>51</v>
      </c>
      <c r="H215" s="30" t="s">
        <v>77</v>
      </c>
      <c r="I215" s="30">
        <v>3</v>
      </c>
      <c r="J215" s="30">
        <v>3</v>
      </c>
      <c r="K215" s="34" t="s">
        <v>117</v>
      </c>
      <c r="L215" s="30" t="s">
        <v>886</v>
      </c>
      <c r="M215" s="31">
        <v>6200000</v>
      </c>
      <c r="N215" s="13">
        <v>43892</v>
      </c>
      <c r="O215" s="13">
        <v>44196</v>
      </c>
      <c r="P215" s="2" t="s">
        <v>1147</v>
      </c>
      <c r="Q215" s="30">
        <v>1213</v>
      </c>
    </row>
    <row r="216" spans="2:17" ht="15" customHeight="1" x14ac:dyDescent="0.2">
      <c r="B216" s="28">
        <v>219</v>
      </c>
      <c r="C216" s="27">
        <v>43888</v>
      </c>
      <c r="D216" s="26" t="s">
        <v>358</v>
      </c>
      <c r="E216" s="25">
        <v>38140523</v>
      </c>
      <c r="F216" s="32" t="s">
        <v>92</v>
      </c>
      <c r="G216" s="32" t="s">
        <v>61</v>
      </c>
      <c r="H216" s="30" t="s">
        <v>505</v>
      </c>
      <c r="I216" s="30">
        <v>0</v>
      </c>
      <c r="J216" s="30">
        <v>0</v>
      </c>
      <c r="K216" s="34" t="s">
        <v>635</v>
      </c>
      <c r="L216" s="30" t="s">
        <v>884</v>
      </c>
      <c r="M216" s="31">
        <v>4900000</v>
      </c>
      <c r="N216" s="13">
        <v>43889</v>
      </c>
      <c r="O216" s="13">
        <v>44131</v>
      </c>
      <c r="P216" s="2" t="s">
        <v>1151</v>
      </c>
      <c r="Q216" s="30" t="s">
        <v>990</v>
      </c>
    </row>
    <row r="217" spans="2:17" ht="15" customHeight="1" x14ac:dyDescent="0.2">
      <c r="B217" s="28">
        <v>220</v>
      </c>
      <c r="C217" s="27">
        <v>43888</v>
      </c>
      <c r="D217" s="26" t="s">
        <v>357</v>
      </c>
      <c r="E217" s="25">
        <v>79938373</v>
      </c>
      <c r="F217" s="32" t="s">
        <v>36</v>
      </c>
      <c r="G217" s="32" t="s">
        <v>51</v>
      </c>
      <c r="H217" s="30" t="s">
        <v>504</v>
      </c>
      <c r="I217" s="30">
        <v>8</v>
      </c>
      <c r="J217" s="30">
        <v>8</v>
      </c>
      <c r="K217" s="34" t="s">
        <v>668</v>
      </c>
      <c r="L217" s="30" t="s">
        <v>883</v>
      </c>
      <c r="M217" s="31">
        <v>8331000</v>
      </c>
      <c r="N217" s="13">
        <v>43888</v>
      </c>
      <c r="O217" s="13">
        <v>44130</v>
      </c>
      <c r="P217" s="2" t="s">
        <v>1153</v>
      </c>
      <c r="Q217" s="30" t="s">
        <v>995</v>
      </c>
    </row>
    <row r="218" spans="2:17" ht="15" customHeight="1" x14ac:dyDescent="0.2">
      <c r="B218" s="28">
        <v>222</v>
      </c>
      <c r="C218" s="27">
        <v>43893</v>
      </c>
      <c r="D218" s="26" t="s">
        <v>362</v>
      </c>
      <c r="E218" s="25">
        <v>52146673</v>
      </c>
      <c r="F218" s="32" t="s">
        <v>92</v>
      </c>
      <c r="G218" s="32" t="s">
        <v>61</v>
      </c>
      <c r="H218" s="30" t="s">
        <v>70</v>
      </c>
      <c r="I218" s="30">
        <v>12</v>
      </c>
      <c r="J218" s="30">
        <v>6</v>
      </c>
      <c r="K218" s="34" t="s">
        <v>672</v>
      </c>
      <c r="L218" s="30" t="s">
        <v>888</v>
      </c>
      <c r="M218" s="31">
        <v>9000000</v>
      </c>
      <c r="N218" s="13">
        <v>43894</v>
      </c>
      <c r="O218" s="13">
        <v>43984</v>
      </c>
      <c r="P218" s="2" t="s">
        <v>1150</v>
      </c>
      <c r="Q218" s="30" t="s">
        <v>989</v>
      </c>
    </row>
    <row r="219" spans="2:17" ht="15" customHeight="1" x14ac:dyDescent="0.2">
      <c r="B219" s="28">
        <v>223</v>
      </c>
      <c r="C219" s="27">
        <v>43894</v>
      </c>
      <c r="D219" s="26" t="s">
        <v>383</v>
      </c>
      <c r="E219" s="25">
        <v>53052455</v>
      </c>
      <c r="F219" s="32" t="s">
        <v>36</v>
      </c>
      <c r="G219" s="32" t="s">
        <v>51</v>
      </c>
      <c r="H219" s="30" t="s">
        <v>70</v>
      </c>
      <c r="I219" s="30">
        <v>3</v>
      </c>
      <c r="J219" s="30">
        <v>8</v>
      </c>
      <c r="K219" s="34" t="s">
        <v>686</v>
      </c>
      <c r="L219" s="30" t="s">
        <v>909</v>
      </c>
      <c r="M219" s="31">
        <v>8000000</v>
      </c>
      <c r="N219" s="13">
        <v>43899</v>
      </c>
      <c r="O219" s="13">
        <v>44173</v>
      </c>
      <c r="P219" s="2" t="s">
        <v>1155</v>
      </c>
      <c r="Q219" s="30" t="s">
        <v>999</v>
      </c>
    </row>
    <row r="220" spans="2:17" ht="15" customHeight="1" x14ac:dyDescent="0.2">
      <c r="B220" s="28">
        <v>224</v>
      </c>
      <c r="C220" s="27">
        <v>43894</v>
      </c>
      <c r="D220" s="26" t="s">
        <v>368</v>
      </c>
      <c r="E220" s="25">
        <v>36304833</v>
      </c>
      <c r="F220" s="32" t="s">
        <v>37</v>
      </c>
      <c r="G220" s="32" t="s">
        <v>54</v>
      </c>
      <c r="H220" s="30" t="s">
        <v>77</v>
      </c>
      <c r="I220" s="30">
        <v>11</v>
      </c>
      <c r="J220" s="30">
        <v>8</v>
      </c>
      <c r="K220" s="34" t="s">
        <v>676</v>
      </c>
      <c r="L220" s="30" t="s">
        <v>894</v>
      </c>
      <c r="M220" s="31">
        <v>8300000</v>
      </c>
      <c r="N220" s="13">
        <v>43896</v>
      </c>
      <c r="O220" s="13">
        <v>44196</v>
      </c>
      <c r="P220" s="2" t="s">
        <v>1145</v>
      </c>
      <c r="Q220" s="30" t="s">
        <v>983</v>
      </c>
    </row>
    <row r="221" spans="2:17" ht="15" customHeight="1" x14ac:dyDescent="0.2">
      <c r="B221" s="28">
        <v>225</v>
      </c>
      <c r="C221" s="27">
        <v>43894</v>
      </c>
      <c r="D221" s="26" t="s">
        <v>369</v>
      </c>
      <c r="E221" s="25">
        <v>79922316</v>
      </c>
      <c r="F221" s="32" t="s">
        <v>36</v>
      </c>
      <c r="G221" s="32" t="s">
        <v>51</v>
      </c>
      <c r="H221" s="30" t="s">
        <v>65</v>
      </c>
      <c r="I221" s="30">
        <v>5</v>
      </c>
      <c r="J221" s="30">
        <v>5</v>
      </c>
      <c r="K221" s="34" t="s">
        <v>677</v>
      </c>
      <c r="L221" s="30" t="s">
        <v>895</v>
      </c>
      <c r="M221" s="31">
        <v>8300000</v>
      </c>
      <c r="N221" s="13">
        <v>43895</v>
      </c>
      <c r="O221" s="13">
        <v>44196</v>
      </c>
      <c r="P221" s="2" t="s">
        <v>971</v>
      </c>
      <c r="Q221" s="30" t="s">
        <v>997</v>
      </c>
    </row>
    <row r="222" spans="2:17" ht="15" customHeight="1" x14ac:dyDescent="0.2">
      <c r="B222" s="28">
        <v>226</v>
      </c>
      <c r="C222" s="27">
        <v>43894</v>
      </c>
      <c r="D222" s="26" t="s">
        <v>370</v>
      </c>
      <c r="E222" s="25">
        <v>1024479892</v>
      </c>
      <c r="F222" s="32" t="s">
        <v>36</v>
      </c>
      <c r="G222" s="32" t="s">
        <v>51</v>
      </c>
      <c r="H222" s="30" t="s">
        <v>65</v>
      </c>
      <c r="I222" s="30">
        <v>1</v>
      </c>
      <c r="J222" s="30">
        <v>9</v>
      </c>
      <c r="K222" s="34" t="s">
        <v>653</v>
      </c>
      <c r="L222" s="30" t="s">
        <v>896</v>
      </c>
      <c r="M222" s="31">
        <v>5550000</v>
      </c>
      <c r="N222" s="13">
        <v>43896</v>
      </c>
      <c r="O222" s="13">
        <v>44196</v>
      </c>
      <c r="P222" s="2" t="s">
        <v>973</v>
      </c>
      <c r="Q222" s="30" t="s">
        <v>997</v>
      </c>
    </row>
    <row r="223" spans="2:17" ht="15" customHeight="1" x14ac:dyDescent="0.2">
      <c r="B223" s="28">
        <v>227</v>
      </c>
      <c r="C223" s="27">
        <v>43894</v>
      </c>
      <c r="D223" s="26" t="s">
        <v>371</v>
      </c>
      <c r="E223" s="25">
        <v>79328182</v>
      </c>
      <c r="F223" s="32" t="s">
        <v>36</v>
      </c>
      <c r="G223" s="32" t="s">
        <v>51</v>
      </c>
      <c r="H223" s="30" t="s">
        <v>73</v>
      </c>
      <c r="I223" s="30">
        <v>19</v>
      </c>
      <c r="J223" s="30">
        <v>10</v>
      </c>
      <c r="K223" s="34" t="s">
        <v>639</v>
      </c>
      <c r="L223" s="30" t="s">
        <v>897</v>
      </c>
      <c r="M223" s="31">
        <v>7476770</v>
      </c>
      <c r="N223" s="13">
        <v>43895</v>
      </c>
      <c r="O223" s="13">
        <v>44139</v>
      </c>
      <c r="P223" s="2" t="s">
        <v>1153</v>
      </c>
      <c r="Q223" s="30" t="s">
        <v>995</v>
      </c>
    </row>
    <row r="224" spans="2:17" ht="15" customHeight="1" x14ac:dyDescent="0.2">
      <c r="B224" s="28">
        <v>228</v>
      </c>
      <c r="C224" s="27">
        <v>43893</v>
      </c>
      <c r="D224" s="26" t="s">
        <v>363</v>
      </c>
      <c r="E224" s="25">
        <v>1019029589</v>
      </c>
      <c r="F224" s="32" t="s">
        <v>36</v>
      </c>
      <c r="G224" s="32" t="s">
        <v>51</v>
      </c>
      <c r="H224" s="30" t="s">
        <v>71</v>
      </c>
      <c r="I224" s="30">
        <v>5</v>
      </c>
      <c r="J224" s="30">
        <v>6</v>
      </c>
      <c r="K224" s="34" t="s">
        <v>673</v>
      </c>
      <c r="L224" s="30" t="s">
        <v>889</v>
      </c>
      <c r="M224" s="31">
        <v>7476770</v>
      </c>
      <c r="N224" s="13">
        <v>43893</v>
      </c>
      <c r="O224" s="13">
        <v>44137</v>
      </c>
      <c r="P224" s="2" t="s">
        <v>1153</v>
      </c>
      <c r="Q224" s="30" t="s">
        <v>995</v>
      </c>
    </row>
    <row r="225" spans="2:17" ht="15" customHeight="1" x14ac:dyDescent="0.2">
      <c r="B225" s="28">
        <v>229</v>
      </c>
      <c r="C225" s="27">
        <v>43893</v>
      </c>
      <c r="D225" s="26" t="s">
        <v>364</v>
      </c>
      <c r="E225" s="25">
        <v>52337047</v>
      </c>
      <c r="F225" s="32" t="s">
        <v>36</v>
      </c>
      <c r="G225" s="32" t="s">
        <v>51</v>
      </c>
      <c r="H225" s="30" t="s">
        <v>507</v>
      </c>
      <c r="I225" s="30">
        <v>0</v>
      </c>
      <c r="J225" s="30">
        <v>18</v>
      </c>
      <c r="K225" s="34" t="s">
        <v>674</v>
      </c>
      <c r="L225" s="30" t="s">
        <v>890</v>
      </c>
      <c r="M225" s="31">
        <v>7000000</v>
      </c>
      <c r="N225" s="13">
        <v>43894</v>
      </c>
      <c r="O225" s="13">
        <v>44167</v>
      </c>
      <c r="P225" s="2" t="s">
        <v>1159</v>
      </c>
      <c r="Q225" s="30" t="s">
        <v>979</v>
      </c>
    </row>
    <row r="226" spans="2:17" ht="15" customHeight="1" x14ac:dyDescent="0.2">
      <c r="B226" s="28">
        <v>230</v>
      </c>
      <c r="C226" s="27">
        <v>43895</v>
      </c>
      <c r="D226" s="26" t="s">
        <v>379</v>
      </c>
      <c r="E226" s="25">
        <v>1057594105</v>
      </c>
      <c r="F226" s="32" t="s">
        <v>48</v>
      </c>
      <c r="G226" s="32" t="s">
        <v>62</v>
      </c>
      <c r="H226" s="30" t="s">
        <v>65</v>
      </c>
      <c r="I226" s="30">
        <v>1</v>
      </c>
      <c r="J226" s="30">
        <v>6</v>
      </c>
      <c r="K226" s="34" t="s">
        <v>682</v>
      </c>
      <c r="L226" s="30" t="s">
        <v>905</v>
      </c>
      <c r="M226" s="31">
        <v>5000000</v>
      </c>
      <c r="N226" s="13">
        <v>43896</v>
      </c>
      <c r="O226" s="13">
        <v>44196</v>
      </c>
      <c r="P226" s="2" t="s">
        <v>1155</v>
      </c>
      <c r="Q226" s="30" t="s">
        <v>999</v>
      </c>
    </row>
    <row r="227" spans="2:17" ht="15" customHeight="1" x14ac:dyDescent="0.2">
      <c r="B227" s="28">
        <v>231</v>
      </c>
      <c r="C227" s="27">
        <v>43899</v>
      </c>
      <c r="D227" s="26" t="s">
        <v>394</v>
      </c>
      <c r="E227" s="25">
        <v>52074779</v>
      </c>
      <c r="F227" s="32" t="s">
        <v>36</v>
      </c>
      <c r="G227" s="32" t="s">
        <v>51</v>
      </c>
      <c r="H227" s="30" t="s">
        <v>70</v>
      </c>
      <c r="I227" s="30">
        <v>1</v>
      </c>
      <c r="J227" s="30">
        <v>11</v>
      </c>
      <c r="K227" s="34" t="s">
        <v>691</v>
      </c>
      <c r="L227" s="30" t="s">
        <v>920</v>
      </c>
      <c r="M227" s="31">
        <v>6200000</v>
      </c>
      <c r="N227" s="13">
        <v>43901</v>
      </c>
      <c r="O227" s="13">
        <v>44145</v>
      </c>
      <c r="P227" s="2" t="s">
        <v>1152</v>
      </c>
      <c r="Q227" s="30">
        <v>1302</v>
      </c>
    </row>
    <row r="228" spans="2:17" ht="15" customHeight="1" x14ac:dyDescent="0.2">
      <c r="B228" s="28">
        <v>232</v>
      </c>
      <c r="C228" s="27">
        <v>43894</v>
      </c>
      <c r="D228" s="26" t="s">
        <v>372</v>
      </c>
      <c r="E228" s="25">
        <v>52424447</v>
      </c>
      <c r="F228" s="32" t="s">
        <v>36</v>
      </c>
      <c r="G228" s="32" t="s">
        <v>51</v>
      </c>
      <c r="H228" s="30" t="s">
        <v>65</v>
      </c>
      <c r="I228" s="30">
        <v>2</v>
      </c>
      <c r="J228" s="30">
        <v>0</v>
      </c>
      <c r="K228" s="34" t="s">
        <v>572</v>
      </c>
      <c r="L228" s="30" t="s">
        <v>898</v>
      </c>
      <c r="M228" s="31">
        <v>5550000</v>
      </c>
      <c r="N228" s="13">
        <v>43896</v>
      </c>
      <c r="O228" s="13">
        <v>44196</v>
      </c>
      <c r="P228" s="2" t="s">
        <v>1145</v>
      </c>
      <c r="Q228" s="30" t="s">
        <v>983</v>
      </c>
    </row>
    <row r="229" spans="2:17" ht="15" customHeight="1" x14ac:dyDescent="0.2">
      <c r="B229" s="28">
        <v>233</v>
      </c>
      <c r="C229" s="27">
        <v>43894</v>
      </c>
      <c r="D229" s="26" t="s">
        <v>384</v>
      </c>
      <c r="E229" s="25">
        <v>1010202591</v>
      </c>
      <c r="F229" s="32" t="s">
        <v>36</v>
      </c>
      <c r="G229" s="32" t="s">
        <v>51</v>
      </c>
      <c r="H229" s="30" t="s">
        <v>70</v>
      </c>
      <c r="I229" s="30">
        <v>2</v>
      </c>
      <c r="J229" s="30">
        <v>0</v>
      </c>
      <c r="K229" s="34" t="s">
        <v>654</v>
      </c>
      <c r="L229" s="30" t="s">
        <v>910</v>
      </c>
      <c r="M229" s="31">
        <v>5550000</v>
      </c>
      <c r="N229" s="13">
        <v>43899</v>
      </c>
      <c r="O229" s="13">
        <v>44196</v>
      </c>
      <c r="P229" s="2" t="s">
        <v>1145</v>
      </c>
      <c r="Q229" s="30" t="s">
        <v>983</v>
      </c>
    </row>
    <row r="230" spans="2:17" ht="15" customHeight="1" x14ac:dyDescent="0.2">
      <c r="B230" s="28">
        <v>234</v>
      </c>
      <c r="C230" s="27">
        <v>43893</v>
      </c>
      <c r="D230" s="26" t="s">
        <v>365</v>
      </c>
      <c r="E230" s="25">
        <v>19475709</v>
      </c>
      <c r="F230" s="32" t="s">
        <v>36</v>
      </c>
      <c r="G230" s="32" t="s">
        <v>51</v>
      </c>
      <c r="H230" s="30" t="s">
        <v>70</v>
      </c>
      <c r="I230" s="30">
        <v>3</v>
      </c>
      <c r="J230" s="30">
        <v>2</v>
      </c>
      <c r="K230" s="34" t="s">
        <v>656</v>
      </c>
      <c r="L230" s="30" t="s">
        <v>891</v>
      </c>
      <c r="M230" s="31">
        <v>5550000</v>
      </c>
      <c r="N230" s="13">
        <v>43902</v>
      </c>
      <c r="O230" s="13">
        <v>44196</v>
      </c>
      <c r="P230" s="2" t="s">
        <v>1145</v>
      </c>
      <c r="Q230" s="30" t="s">
        <v>983</v>
      </c>
    </row>
    <row r="231" spans="2:17" ht="15" customHeight="1" x14ac:dyDescent="0.2">
      <c r="B231" s="28">
        <v>235</v>
      </c>
      <c r="C231" s="27">
        <v>43893</v>
      </c>
      <c r="D231" s="26" t="s">
        <v>366</v>
      </c>
      <c r="E231" s="25">
        <v>53073605</v>
      </c>
      <c r="F231" s="32" t="s">
        <v>36</v>
      </c>
      <c r="G231" s="32" t="s">
        <v>51</v>
      </c>
      <c r="H231" s="30" t="s">
        <v>70</v>
      </c>
      <c r="I231" s="30">
        <v>2</v>
      </c>
      <c r="J231" s="30">
        <v>0</v>
      </c>
      <c r="K231" s="34" t="s">
        <v>208</v>
      </c>
      <c r="L231" s="30" t="s">
        <v>892</v>
      </c>
      <c r="M231" s="31">
        <v>5550000</v>
      </c>
      <c r="N231" s="13">
        <v>43895</v>
      </c>
      <c r="O231" s="13">
        <v>44196</v>
      </c>
      <c r="P231" s="2" t="s">
        <v>951</v>
      </c>
      <c r="Q231" s="30">
        <v>6002</v>
      </c>
    </row>
    <row r="232" spans="2:17" ht="15" customHeight="1" x14ac:dyDescent="0.2">
      <c r="B232" s="28">
        <v>236</v>
      </c>
      <c r="C232" s="27">
        <v>43895</v>
      </c>
      <c r="D232" s="26" t="s">
        <v>380</v>
      </c>
      <c r="E232" s="25">
        <v>80804550</v>
      </c>
      <c r="F232" s="32" t="s">
        <v>432</v>
      </c>
      <c r="G232" s="32" t="s">
        <v>55</v>
      </c>
      <c r="H232" s="30" t="s">
        <v>508</v>
      </c>
      <c r="I232" s="30">
        <v>5</v>
      </c>
      <c r="J232" s="30">
        <v>6</v>
      </c>
      <c r="K232" s="34" t="s">
        <v>683</v>
      </c>
      <c r="L232" s="30" t="s">
        <v>906</v>
      </c>
      <c r="M232" s="31">
        <v>8300000</v>
      </c>
      <c r="N232" s="13">
        <v>43896</v>
      </c>
      <c r="O232" s="13">
        <v>44196</v>
      </c>
      <c r="P232" s="2" t="s">
        <v>1155</v>
      </c>
      <c r="Q232" s="30" t="s">
        <v>999</v>
      </c>
    </row>
    <row r="233" spans="2:17" ht="15" customHeight="1" x14ac:dyDescent="0.2">
      <c r="B233" s="28">
        <v>237</v>
      </c>
      <c r="C233" s="27">
        <v>43894</v>
      </c>
      <c r="D233" s="26" t="s">
        <v>373</v>
      </c>
      <c r="E233" s="25">
        <v>79958101</v>
      </c>
      <c r="F233" s="32" t="s">
        <v>453</v>
      </c>
      <c r="G233" s="32" t="s">
        <v>452</v>
      </c>
      <c r="H233" s="30" t="s">
        <v>65</v>
      </c>
      <c r="I233" s="30">
        <v>1</v>
      </c>
      <c r="J233" s="30">
        <v>5</v>
      </c>
      <c r="K233" s="34" t="s">
        <v>678</v>
      </c>
      <c r="L233" s="30" t="s">
        <v>899</v>
      </c>
      <c r="M233" s="31">
        <v>6300000</v>
      </c>
      <c r="N233" s="13">
        <v>43895</v>
      </c>
      <c r="O233" s="13">
        <v>44196</v>
      </c>
      <c r="P233" s="2" t="s">
        <v>1145</v>
      </c>
      <c r="Q233" s="30" t="s">
        <v>983</v>
      </c>
    </row>
    <row r="234" spans="2:17" ht="15" customHeight="1" x14ac:dyDescent="0.2">
      <c r="B234" s="28">
        <v>238</v>
      </c>
      <c r="C234" s="27">
        <v>43894</v>
      </c>
      <c r="D234" s="26" t="s">
        <v>374</v>
      </c>
      <c r="E234" s="25">
        <v>1072920640</v>
      </c>
      <c r="F234" s="32" t="s">
        <v>454</v>
      </c>
      <c r="G234" s="32" t="s">
        <v>52</v>
      </c>
      <c r="H234" s="30" t="s">
        <v>65</v>
      </c>
      <c r="I234" s="30">
        <v>2</v>
      </c>
      <c r="J234" s="30">
        <v>0</v>
      </c>
      <c r="K234" s="34" t="s">
        <v>675</v>
      </c>
      <c r="L234" s="30" t="s">
        <v>900</v>
      </c>
      <c r="M234" s="31">
        <v>5550000</v>
      </c>
      <c r="N234" s="13">
        <v>43899</v>
      </c>
      <c r="O234" s="13">
        <v>44196</v>
      </c>
      <c r="P234" s="2" t="s">
        <v>972</v>
      </c>
      <c r="Q234" s="30" t="s">
        <v>997</v>
      </c>
    </row>
    <row r="235" spans="2:17" ht="15" customHeight="1" x14ac:dyDescent="0.2">
      <c r="B235" s="28">
        <v>239</v>
      </c>
      <c r="C235" s="27">
        <v>43894</v>
      </c>
      <c r="D235" s="26" t="s">
        <v>375</v>
      </c>
      <c r="E235" s="25">
        <v>74370660</v>
      </c>
      <c r="F235" s="32" t="s">
        <v>39</v>
      </c>
      <c r="G235" s="32" t="s">
        <v>62</v>
      </c>
      <c r="H235" s="30" t="s">
        <v>65</v>
      </c>
      <c r="I235" s="30">
        <v>1</v>
      </c>
      <c r="J235" s="30">
        <v>10</v>
      </c>
      <c r="K235" s="34" t="s">
        <v>679</v>
      </c>
      <c r="L235" s="30" t="s">
        <v>901</v>
      </c>
      <c r="M235" s="31">
        <v>6850000</v>
      </c>
      <c r="N235" s="13">
        <v>43896</v>
      </c>
      <c r="O235" s="13">
        <v>44196</v>
      </c>
      <c r="P235" s="2" t="s">
        <v>974</v>
      </c>
      <c r="Q235" s="30" t="s">
        <v>985</v>
      </c>
    </row>
    <row r="236" spans="2:17" ht="15" customHeight="1" x14ac:dyDescent="0.2">
      <c r="B236" s="28">
        <v>240</v>
      </c>
      <c r="C236" s="27">
        <v>43895</v>
      </c>
      <c r="D236" s="26" t="s">
        <v>381</v>
      </c>
      <c r="E236" s="25">
        <v>1014228455</v>
      </c>
      <c r="F236" s="32" t="s">
        <v>36</v>
      </c>
      <c r="G236" s="32" t="s">
        <v>51</v>
      </c>
      <c r="H236" s="30" t="s">
        <v>74</v>
      </c>
      <c r="I236" s="30">
        <v>1</v>
      </c>
      <c r="J236" s="30">
        <v>1</v>
      </c>
      <c r="K236" s="34" t="s">
        <v>684</v>
      </c>
      <c r="L236" s="30" t="s">
        <v>907</v>
      </c>
      <c r="M236" s="31">
        <v>1873537</v>
      </c>
      <c r="N236" s="13">
        <v>43896</v>
      </c>
      <c r="O236" s="13">
        <v>44170</v>
      </c>
      <c r="P236" s="2" t="s">
        <v>1143</v>
      </c>
      <c r="Q236" s="30">
        <v>3008</v>
      </c>
    </row>
    <row r="237" spans="2:17" ht="15" customHeight="1" x14ac:dyDescent="0.2">
      <c r="B237" s="28">
        <v>241</v>
      </c>
      <c r="C237" s="27">
        <v>43894</v>
      </c>
      <c r="D237" s="26" t="s">
        <v>376</v>
      </c>
      <c r="E237" s="25">
        <v>1022334496</v>
      </c>
      <c r="F237" s="32" t="s">
        <v>36</v>
      </c>
      <c r="G237" s="32" t="s">
        <v>51</v>
      </c>
      <c r="H237" s="30" t="s">
        <v>65</v>
      </c>
      <c r="I237" s="30">
        <v>1</v>
      </c>
      <c r="J237" s="30">
        <v>9</v>
      </c>
      <c r="K237" s="34" t="s">
        <v>604</v>
      </c>
      <c r="L237" s="30" t="s">
        <v>902</v>
      </c>
      <c r="M237" s="31">
        <v>5550000</v>
      </c>
      <c r="N237" s="13">
        <v>43908</v>
      </c>
      <c r="O237" s="13">
        <v>44196</v>
      </c>
      <c r="P237" s="2" t="s">
        <v>973</v>
      </c>
      <c r="Q237" s="30" t="s">
        <v>997</v>
      </c>
    </row>
    <row r="238" spans="2:17" ht="15" customHeight="1" x14ac:dyDescent="0.2">
      <c r="B238" s="28">
        <v>243</v>
      </c>
      <c r="C238" s="27">
        <v>43906</v>
      </c>
      <c r="D238" s="26" t="s">
        <v>402</v>
      </c>
      <c r="E238" s="25">
        <v>1098625296</v>
      </c>
      <c r="F238" s="32" t="s">
        <v>451</v>
      </c>
      <c r="G238" s="32" t="s">
        <v>452</v>
      </c>
      <c r="H238" s="30" t="s">
        <v>65</v>
      </c>
      <c r="I238" s="30">
        <v>7</v>
      </c>
      <c r="J238" s="30">
        <v>10</v>
      </c>
      <c r="K238" s="34" t="s">
        <v>699</v>
      </c>
      <c r="L238" s="30" t="s">
        <v>928</v>
      </c>
      <c r="M238" s="31">
        <v>8500000</v>
      </c>
      <c r="N238" s="13">
        <v>43908</v>
      </c>
      <c r="O238" s="13">
        <v>44120</v>
      </c>
      <c r="P238" s="2" t="s">
        <v>1157</v>
      </c>
      <c r="Q238" s="30" t="s">
        <v>994</v>
      </c>
    </row>
    <row r="239" spans="2:17" ht="15" customHeight="1" x14ac:dyDescent="0.2">
      <c r="B239" s="28">
        <v>244</v>
      </c>
      <c r="C239" s="27">
        <v>43894</v>
      </c>
      <c r="D239" s="26" t="s">
        <v>385</v>
      </c>
      <c r="E239" s="25">
        <v>52469988</v>
      </c>
      <c r="F239" s="32" t="s">
        <v>36</v>
      </c>
      <c r="G239" s="32" t="s">
        <v>51</v>
      </c>
      <c r="H239" s="30" t="s">
        <v>499</v>
      </c>
      <c r="I239" s="30">
        <v>2</v>
      </c>
      <c r="J239" s="30">
        <v>5</v>
      </c>
      <c r="K239" s="34" t="s">
        <v>598</v>
      </c>
      <c r="L239" s="30" t="s">
        <v>911</v>
      </c>
      <c r="M239" s="31">
        <v>6200000</v>
      </c>
      <c r="N239" s="13">
        <v>43899</v>
      </c>
      <c r="O239" s="13">
        <v>44143</v>
      </c>
      <c r="P239" s="2" t="s">
        <v>1151</v>
      </c>
      <c r="Q239" s="30" t="s">
        <v>990</v>
      </c>
    </row>
    <row r="240" spans="2:17" ht="15" customHeight="1" x14ac:dyDescent="0.2">
      <c r="B240" s="28">
        <v>245</v>
      </c>
      <c r="C240" s="27">
        <v>43899</v>
      </c>
      <c r="D240" s="26" t="s">
        <v>387</v>
      </c>
      <c r="E240" s="25">
        <v>24713115</v>
      </c>
      <c r="F240" s="32" t="s">
        <v>455</v>
      </c>
      <c r="G240" s="32" t="s">
        <v>456</v>
      </c>
      <c r="H240" s="30" t="s">
        <v>65</v>
      </c>
      <c r="I240" s="30">
        <v>2</v>
      </c>
      <c r="J240" s="30">
        <v>11</v>
      </c>
      <c r="K240" s="34" t="s">
        <v>653</v>
      </c>
      <c r="L240" s="30" t="s">
        <v>913</v>
      </c>
      <c r="M240" s="31">
        <v>5550000</v>
      </c>
      <c r="N240" s="13">
        <v>43901</v>
      </c>
      <c r="O240" s="13">
        <v>44190</v>
      </c>
      <c r="P240" s="2" t="s">
        <v>975</v>
      </c>
      <c r="Q240" s="30" t="s">
        <v>997</v>
      </c>
    </row>
    <row r="241" spans="2:17" ht="15" customHeight="1" x14ac:dyDescent="0.2">
      <c r="B241" s="28">
        <v>246</v>
      </c>
      <c r="C241" s="27">
        <v>43895</v>
      </c>
      <c r="D241" s="26" t="s">
        <v>382</v>
      </c>
      <c r="E241" s="25">
        <v>80087435</v>
      </c>
      <c r="F241" s="32" t="s">
        <v>36</v>
      </c>
      <c r="G241" s="32" t="s">
        <v>51</v>
      </c>
      <c r="H241" s="30" t="s">
        <v>460</v>
      </c>
      <c r="I241" s="30">
        <v>5</v>
      </c>
      <c r="J241" s="30">
        <v>3</v>
      </c>
      <c r="K241" s="34" t="s">
        <v>685</v>
      </c>
      <c r="L241" s="30" t="s">
        <v>908</v>
      </c>
      <c r="M241" s="31">
        <v>7000000</v>
      </c>
      <c r="N241" s="13">
        <v>43899</v>
      </c>
      <c r="O241" s="13">
        <v>44196</v>
      </c>
      <c r="P241" s="2" t="s">
        <v>945</v>
      </c>
      <c r="Q241" s="30" t="s">
        <v>978</v>
      </c>
    </row>
    <row r="242" spans="2:17" ht="15" customHeight="1" x14ac:dyDescent="0.2">
      <c r="B242" s="28">
        <v>247</v>
      </c>
      <c r="C242" s="27">
        <v>43895</v>
      </c>
      <c r="D242" s="26" t="s">
        <v>31</v>
      </c>
      <c r="E242" s="25">
        <v>1026273088</v>
      </c>
      <c r="F242" s="32" t="s">
        <v>36</v>
      </c>
      <c r="G242" s="32" t="s">
        <v>51</v>
      </c>
      <c r="H242" s="30" t="s">
        <v>509</v>
      </c>
      <c r="I242" s="30">
        <v>3</v>
      </c>
      <c r="J242" s="30">
        <v>7</v>
      </c>
      <c r="K242" s="34" t="s">
        <v>594</v>
      </c>
      <c r="L242" s="30" t="s">
        <v>137</v>
      </c>
      <c r="M242" s="31">
        <v>6200000</v>
      </c>
      <c r="N242" s="13">
        <v>43896</v>
      </c>
      <c r="O242" s="13">
        <v>44196</v>
      </c>
      <c r="P242" s="2" t="s">
        <v>1151</v>
      </c>
      <c r="Q242" s="30" t="s">
        <v>990</v>
      </c>
    </row>
    <row r="243" spans="2:17" ht="15" customHeight="1" x14ac:dyDescent="0.2">
      <c r="B243" s="28">
        <v>248</v>
      </c>
      <c r="C243" s="27">
        <v>43900</v>
      </c>
      <c r="D243" s="26" t="s">
        <v>398</v>
      </c>
      <c r="E243" s="25">
        <v>52500402</v>
      </c>
      <c r="F243" s="32" t="s">
        <v>36</v>
      </c>
      <c r="G243" s="32" t="s">
        <v>51</v>
      </c>
      <c r="H243" s="30" t="s">
        <v>512</v>
      </c>
      <c r="I243" s="30">
        <v>4</v>
      </c>
      <c r="J243" s="30">
        <v>4</v>
      </c>
      <c r="K243" s="34" t="s">
        <v>695</v>
      </c>
      <c r="L243" s="30" t="s">
        <v>924</v>
      </c>
      <c r="M243" s="31">
        <v>3300000</v>
      </c>
      <c r="N243" s="13">
        <v>43902</v>
      </c>
      <c r="O243" s="13">
        <v>44196</v>
      </c>
      <c r="P243" s="2" t="s">
        <v>951</v>
      </c>
      <c r="Q243" s="30">
        <v>6002</v>
      </c>
    </row>
    <row r="244" spans="2:17" ht="15" customHeight="1" x14ac:dyDescent="0.2">
      <c r="B244" s="28">
        <v>249</v>
      </c>
      <c r="C244" s="27">
        <v>43901</v>
      </c>
      <c r="D244" s="26" t="s">
        <v>399</v>
      </c>
      <c r="E244" s="25">
        <v>1020744128</v>
      </c>
      <c r="F244" s="32" t="s">
        <v>41</v>
      </c>
      <c r="G244" s="32" t="s">
        <v>53</v>
      </c>
      <c r="H244" s="30" t="s">
        <v>70</v>
      </c>
      <c r="I244" s="30">
        <v>0</v>
      </c>
      <c r="J244" s="30">
        <v>11</v>
      </c>
      <c r="K244" s="34" t="s">
        <v>696</v>
      </c>
      <c r="L244" s="30" t="s">
        <v>925</v>
      </c>
      <c r="M244" s="31">
        <v>5100000</v>
      </c>
      <c r="N244" s="13">
        <v>43903</v>
      </c>
      <c r="O244" s="13">
        <v>44131</v>
      </c>
      <c r="P244" s="2" t="s">
        <v>1152</v>
      </c>
      <c r="Q244" s="30">
        <v>1302</v>
      </c>
    </row>
    <row r="245" spans="2:17" ht="15" customHeight="1" x14ac:dyDescent="0.2">
      <c r="B245" s="28">
        <v>250</v>
      </c>
      <c r="C245" s="27">
        <v>43899</v>
      </c>
      <c r="D245" s="26" t="s">
        <v>400</v>
      </c>
      <c r="E245" s="25">
        <v>1013600355</v>
      </c>
      <c r="F245" s="32" t="s">
        <v>36</v>
      </c>
      <c r="G245" s="32" t="s">
        <v>51</v>
      </c>
      <c r="H245" s="30" t="s">
        <v>513</v>
      </c>
      <c r="I245" s="30">
        <v>7</v>
      </c>
      <c r="J245" s="30">
        <v>5</v>
      </c>
      <c r="K245" s="34" t="s">
        <v>697</v>
      </c>
      <c r="L245" s="30" t="s">
        <v>926</v>
      </c>
      <c r="M245" s="31">
        <v>3300000</v>
      </c>
      <c r="N245" s="13">
        <v>43903</v>
      </c>
      <c r="O245" s="13">
        <v>44196</v>
      </c>
      <c r="P245" s="2" t="s">
        <v>1145</v>
      </c>
      <c r="Q245" s="30" t="s">
        <v>983</v>
      </c>
    </row>
    <row r="246" spans="2:17" ht="15" customHeight="1" x14ac:dyDescent="0.2">
      <c r="B246" s="28">
        <v>251</v>
      </c>
      <c r="C246" s="27">
        <v>43899</v>
      </c>
      <c r="D246" s="26" t="s">
        <v>388</v>
      </c>
      <c r="E246" s="25">
        <v>11365785</v>
      </c>
      <c r="F246" s="32" t="s">
        <v>36</v>
      </c>
      <c r="G246" s="32" t="s">
        <v>51</v>
      </c>
      <c r="H246" s="30" t="s">
        <v>65</v>
      </c>
      <c r="I246" s="30">
        <v>4</v>
      </c>
      <c r="J246" s="30">
        <v>2</v>
      </c>
      <c r="K246" s="34" t="s">
        <v>604</v>
      </c>
      <c r="L246" s="30" t="s">
        <v>914</v>
      </c>
      <c r="M246" s="31">
        <v>5550000</v>
      </c>
      <c r="N246" s="13">
        <v>43902</v>
      </c>
      <c r="O246" s="13">
        <v>44196</v>
      </c>
      <c r="P246" s="2" t="s">
        <v>973</v>
      </c>
      <c r="Q246" s="30" t="s">
        <v>997</v>
      </c>
    </row>
    <row r="247" spans="2:17" ht="15" customHeight="1" x14ac:dyDescent="0.2">
      <c r="B247" s="28">
        <v>252</v>
      </c>
      <c r="C247" s="27">
        <v>43899</v>
      </c>
      <c r="D247" s="26" t="s">
        <v>389</v>
      </c>
      <c r="E247" s="25">
        <v>79317008</v>
      </c>
      <c r="F247" s="32" t="s">
        <v>36</v>
      </c>
      <c r="G247" s="32" t="s">
        <v>51</v>
      </c>
      <c r="H247" s="30" t="s">
        <v>65</v>
      </c>
      <c r="I247" s="30">
        <v>9</v>
      </c>
      <c r="J247" s="30">
        <v>11</v>
      </c>
      <c r="K247" s="34" t="s">
        <v>688</v>
      </c>
      <c r="L247" s="30" t="s">
        <v>915</v>
      </c>
      <c r="M247" s="31">
        <v>10000000</v>
      </c>
      <c r="N247" s="13">
        <v>43901</v>
      </c>
      <c r="O247" s="13">
        <v>44196</v>
      </c>
      <c r="P247" s="2" t="s">
        <v>1158</v>
      </c>
      <c r="Q247" s="30" t="s">
        <v>985</v>
      </c>
    </row>
    <row r="248" spans="2:17" ht="15" customHeight="1" x14ac:dyDescent="0.2">
      <c r="B248" s="28">
        <v>253</v>
      </c>
      <c r="C248" s="27">
        <v>43900</v>
      </c>
      <c r="D248" s="26" t="s">
        <v>395</v>
      </c>
      <c r="E248" s="25">
        <v>51563303</v>
      </c>
      <c r="F248" s="32" t="s">
        <v>36</v>
      </c>
      <c r="G248" s="32" t="s">
        <v>51</v>
      </c>
      <c r="H248" s="30" t="s">
        <v>511</v>
      </c>
      <c r="I248" s="30">
        <v>1</v>
      </c>
      <c r="J248" s="30">
        <v>8</v>
      </c>
      <c r="K248" s="34" t="s">
        <v>692</v>
      </c>
      <c r="L248" s="30" t="s">
        <v>921</v>
      </c>
      <c r="M248" s="31">
        <v>3300000</v>
      </c>
      <c r="N248" s="13">
        <v>43901</v>
      </c>
      <c r="O248" s="13">
        <v>44114</v>
      </c>
      <c r="P248" s="2" t="s">
        <v>1152</v>
      </c>
      <c r="Q248" s="30">
        <v>1302</v>
      </c>
    </row>
    <row r="249" spans="2:17" ht="15" customHeight="1" x14ac:dyDescent="0.2">
      <c r="B249" s="28">
        <v>254</v>
      </c>
      <c r="C249" s="27">
        <v>43899</v>
      </c>
      <c r="D249" s="26" t="s">
        <v>390</v>
      </c>
      <c r="E249" s="25">
        <v>52349463</v>
      </c>
      <c r="F249" s="32" t="s">
        <v>36</v>
      </c>
      <c r="G249" s="32" t="s">
        <v>51</v>
      </c>
      <c r="H249" s="30" t="s">
        <v>65</v>
      </c>
      <c r="I249" s="30">
        <v>1</v>
      </c>
      <c r="J249" s="30">
        <v>7</v>
      </c>
      <c r="K249" s="34" t="s">
        <v>689</v>
      </c>
      <c r="L249" s="30" t="s">
        <v>916</v>
      </c>
      <c r="M249" s="31">
        <v>6850000</v>
      </c>
      <c r="N249" s="13">
        <v>43901</v>
      </c>
      <c r="O249" s="13">
        <v>44196</v>
      </c>
      <c r="P249" s="2" t="s">
        <v>951</v>
      </c>
      <c r="Q249" s="30">
        <v>6002</v>
      </c>
    </row>
    <row r="250" spans="2:17" ht="15" customHeight="1" x14ac:dyDescent="0.2">
      <c r="B250" s="28">
        <v>256</v>
      </c>
      <c r="C250" s="27">
        <v>43927</v>
      </c>
      <c r="D250" s="26" t="s">
        <v>1001</v>
      </c>
      <c r="E250" s="25">
        <v>52849652</v>
      </c>
      <c r="F250" s="32" t="s">
        <v>36</v>
      </c>
      <c r="G250" s="32" t="s">
        <v>51</v>
      </c>
      <c r="H250" s="30" t="s">
        <v>70</v>
      </c>
      <c r="I250" s="30">
        <v>2</v>
      </c>
      <c r="J250" s="30">
        <v>6</v>
      </c>
      <c r="K250" s="34" t="s">
        <v>1064</v>
      </c>
      <c r="L250" s="30" t="s">
        <v>1099</v>
      </c>
      <c r="M250" s="31">
        <v>8300000</v>
      </c>
      <c r="N250" s="13">
        <v>43928</v>
      </c>
      <c r="O250" s="13">
        <v>44110</v>
      </c>
      <c r="P250" s="2" t="s">
        <v>1145</v>
      </c>
      <c r="Q250" s="30" t="s">
        <v>983</v>
      </c>
    </row>
    <row r="251" spans="2:17" ht="15" customHeight="1" x14ac:dyDescent="0.2">
      <c r="B251" s="28">
        <v>257</v>
      </c>
      <c r="C251" s="27">
        <v>43900</v>
      </c>
      <c r="D251" s="26" t="s">
        <v>396</v>
      </c>
      <c r="E251" s="25">
        <v>1018415212</v>
      </c>
      <c r="F251" s="32" t="s">
        <v>36</v>
      </c>
      <c r="G251" s="32" t="s">
        <v>51</v>
      </c>
      <c r="H251" s="30" t="s">
        <v>66</v>
      </c>
      <c r="I251" s="30">
        <v>3</v>
      </c>
      <c r="J251" s="30">
        <v>8</v>
      </c>
      <c r="K251" s="34" t="s">
        <v>693</v>
      </c>
      <c r="L251" s="30" t="s">
        <v>922</v>
      </c>
      <c r="M251" s="31">
        <v>8000000</v>
      </c>
      <c r="N251" s="13">
        <v>43901</v>
      </c>
      <c r="O251" s="13">
        <v>44196</v>
      </c>
      <c r="P251" s="2" t="s">
        <v>1150</v>
      </c>
      <c r="Q251" s="30" t="s">
        <v>989</v>
      </c>
    </row>
    <row r="252" spans="2:17" ht="15" customHeight="1" x14ac:dyDescent="0.2">
      <c r="B252" s="28">
        <v>259</v>
      </c>
      <c r="C252" s="27">
        <v>43899</v>
      </c>
      <c r="D252" s="26" t="s">
        <v>391</v>
      </c>
      <c r="E252" s="25">
        <v>52810239</v>
      </c>
      <c r="F252" s="32" t="s">
        <v>36</v>
      </c>
      <c r="G252" s="32" t="s">
        <v>51</v>
      </c>
      <c r="H252" s="30" t="s">
        <v>65</v>
      </c>
      <c r="I252" s="30">
        <v>6</v>
      </c>
      <c r="J252" s="30">
        <v>4</v>
      </c>
      <c r="K252" s="34" t="s">
        <v>690</v>
      </c>
      <c r="L252" s="30" t="s">
        <v>917</v>
      </c>
      <c r="M252" s="31">
        <v>6850000</v>
      </c>
      <c r="N252" s="13">
        <v>43907</v>
      </c>
      <c r="O252" s="13">
        <v>44196</v>
      </c>
      <c r="P252" s="2" t="s">
        <v>974</v>
      </c>
      <c r="Q252" s="30" t="s">
        <v>985</v>
      </c>
    </row>
    <row r="253" spans="2:17" ht="15" customHeight="1" x14ac:dyDescent="0.2">
      <c r="B253" s="28">
        <v>260</v>
      </c>
      <c r="C253" s="27">
        <v>43899</v>
      </c>
      <c r="D253" s="26" t="s">
        <v>392</v>
      </c>
      <c r="E253" s="25">
        <v>1010170645</v>
      </c>
      <c r="F253" s="32" t="s">
        <v>36</v>
      </c>
      <c r="G253" s="32" t="s">
        <v>51</v>
      </c>
      <c r="H253" s="30" t="s">
        <v>65</v>
      </c>
      <c r="I253" s="30">
        <v>1</v>
      </c>
      <c r="J253" s="30">
        <v>0</v>
      </c>
      <c r="K253" s="34" t="s">
        <v>604</v>
      </c>
      <c r="L253" s="30" t="s">
        <v>918</v>
      </c>
      <c r="M253" s="31">
        <v>5550000</v>
      </c>
      <c r="N253" s="13">
        <v>43902</v>
      </c>
      <c r="O253" s="13">
        <v>44196</v>
      </c>
      <c r="P253" s="2" t="s">
        <v>965</v>
      </c>
      <c r="Q253" s="30" t="s">
        <v>997</v>
      </c>
    </row>
    <row r="254" spans="2:17" ht="15" customHeight="1" x14ac:dyDescent="0.2">
      <c r="B254" s="28">
        <v>261</v>
      </c>
      <c r="C254" s="27">
        <v>43899</v>
      </c>
      <c r="D254" s="26" t="s">
        <v>393</v>
      </c>
      <c r="E254" s="25">
        <v>1047482440</v>
      </c>
      <c r="F254" s="32" t="s">
        <v>40</v>
      </c>
      <c r="G254" s="32" t="s">
        <v>63</v>
      </c>
      <c r="H254" s="30" t="s">
        <v>65</v>
      </c>
      <c r="I254" s="30">
        <v>1</v>
      </c>
      <c r="J254" s="30">
        <v>0</v>
      </c>
      <c r="K254" s="34" t="s">
        <v>653</v>
      </c>
      <c r="L254" s="30" t="s">
        <v>919</v>
      </c>
      <c r="M254" s="31">
        <v>5550000</v>
      </c>
      <c r="N254" s="13">
        <v>43901</v>
      </c>
      <c r="O254" s="13">
        <v>44196</v>
      </c>
      <c r="P254" s="2" t="s">
        <v>965</v>
      </c>
      <c r="Q254" s="30" t="s">
        <v>997</v>
      </c>
    </row>
    <row r="255" spans="2:17" ht="15" customHeight="1" x14ac:dyDescent="0.2">
      <c r="B255" s="28">
        <v>262</v>
      </c>
      <c r="C255" s="27">
        <v>43900</v>
      </c>
      <c r="D255" s="26" t="s">
        <v>397</v>
      </c>
      <c r="E255" s="25">
        <v>79654753</v>
      </c>
      <c r="F255" s="32" t="s">
        <v>36</v>
      </c>
      <c r="G255" s="32" t="s">
        <v>51</v>
      </c>
      <c r="H255" s="30" t="s">
        <v>70</v>
      </c>
      <c r="I255" s="30">
        <v>11</v>
      </c>
      <c r="J255" s="30">
        <v>0</v>
      </c>
      <c r="K255" s="34" t="s">
        <v>694</v>
      </c>
      <c r="L255" s="30" t="s">
        <v>923</v>
      </c>
      <c r="M255" s="31">
        <v>9000000</v>
      </c>
      <c r="N255" s="13">
        <v>43901</v>
      </c>
      <c r="O255" s="13">
        <v>44175</v>
      </c>
      <c r="P255" s="2" t="s">
        <v>1152</v>
      </c>
      <c r="Q255" s="30">
        <v>1302</v>
      </c>
    </row>
    <row r="256" spans="2:17" ht="15" customHeight="1" x14ac:dyDescent="0.2">
      <c r="B256" s="28">
        <v>264</v>
      </c>
      <c r="C256" s="27">
        <v>43903</v>
      </c>
      <c r="D256" s="26" t="s">
        <v>401</v>
      </c>
      <c r="E256" s="25">
        <v>53119058</v>
      </c>
      <c r="F256" s="32" t="s">
        <v>36</v>
      </c>
      <c r="G256" s="32" t="s">
        <v>51</v>
      </c>
      <c r="H256" s="30" t="s">
        <v>67</v>
      </c>
      <c r="I256" s="30">
        <v>1</v>
      </c>
      <c r="J256" s="30">
        <v>8</v>
      </c>
      <c r="K256" s="34" t="s">
        <v>698</v>
      </c>
      <c r="L256" s="30" t="s">
        <v>927</v>
      </c>
      <c r="M256" s="31">
        <v>7259000</v>
      </c>
      <c r="N256" s="13">
        <v>43907</v>
      </c>
      <c r="O256" s="13">
        <v>44196</v>
      </c>
      <c r="P256" s="2" t="s">
        <v>1161</v>
      </c>
      <c r="Q256" s="30" t="s">
        <v>1000</v>
      </c>
    </row>
    <row r="257" spans="2:17" ht="15" customHeight="1" x14ac:dyDescent="0.2">
      <c r="B257" s="28">
        <v>265</v>
      </c>
      <c r="C257" s="27">
        <v>43907</v>
      </c>
      <c r="D257" s="26" t="s">
        <v>406</v>
      </c>
      <c r="E257" s="25">
        <v>79647943</v>
      </c>
      <c r="F257" s="32" t="s">
        <v>36</v>
      </c>
      <c r="G257" s="32" t="s">
        <v>51</v>
      </c>
      <c r="H257" s="30" t="s">
        <v>460</v>
      </c>
      <c r="I257" s="30">
        <v>3</v>
      </c>
      <c r="J257" s="30">
        <v>11</v>
      </c>
      <c r="K257" s="34" t="s">
        <v>705</v>
      </c>
      <c r="L257" s="30" t="s">
        <v>932</v>
      </c>
      <c r="M257" s="31">
        <v>6300000</v>
      </c>
      <c r="N257" s="13">
        <v>43909</v>
      </c>
      <c r="O257" s="13">
        <v>44183</v>
      </c>
      <c r="P257" s="2" t="s">
        <v>1155</v>
      </c>
      <c r="Q257" s="30" t="s">
        <v>999</v>
      </c>
    </row>
    <row r="258" spans="2:17" ht="15" customHeight="1" x14ac:dyDescent="0.2">
      <c r="B258" s="28">
        <v>266</v>
      </c>
      <c r="C258" s="27">
        <v>43906</v>
      </c>
      <c r="D258" s="26" t="s">
        <v>97</v>
      </c>
      <c r="E258" s="25">
        <v>75090431</v>
      </c>
      <c r="F258" s="32" t="s">
        <v>36</v>
      </c>
      <c r="G258" s="32" t="s">
        <v>51</v>
      </c>
      <c r="H258" s="30" t="s">
        <v>70</v>
      </c>
      <c r="I258" s="30">
        <v>3</v>
      </c>
      <c r="J258" s="30">
        <v>3</v>
      </c>
      <c r="K258" s="34" t="s">
        <v>700</v>
      </c>
      <c r="L258" s="30" t="s">
        <v>143</v>
      </c>
      <c r="M258" s="31">
        <v>6970000</v>
      </c>
      <c r="N258" s="13">
        <v>43908</v>
      </c>
      <c r="O258" s="13">
        <v>44196</v>
      </c>
      <c r="P258" s="2" t="s">
        <v>1155</v>
      </c>
      <c r="Q258" s="30" t="s">
        <v>999</v>
      </c>
    </row>
    <row r="259" spans="2:17" ht="15" customHeight="1" x14ac:dyDescent="0.2">
      <c r="B259" s="28">
        <v>267</v>
      </c>
      <c r="C259" s="27">
        <v>43907</v>
      </c>
      <c r="D259" s="26" t="s">
        <v>407</v>
      </c>
      <c r="E259" s="25">
        <v>79762451</v>
      </c>
      <c r="F259" s="32" t="s">
        <v>36</v>
      </c>
      <c r="G259" s="32" t="s">
        <v>51</v>
      </c>
      <c r="H259" s="30" t="s">
        <v>72</v>
      </c>
      <c r="I259" s="30">
        <v>3</v>
      </c>
      <c r="J259" s="30">
        <v>8</v>
      </c>
      <c r="K259" s="34" t="s">
        <v>707</v>
      </c>
      <c r="L259" s="30" t="s">
        <v>933</v>
      </c>
      <c r="M259" s="31">
        <v>6950000</v>
      </c>
      <c r="N259" s="13">
        <v>43909</v>
      </c>
      <c r="O259" s="13">
        <v>44196</v>
      </c>
      <c r="P259" s="2" t="s">
        <v>1155</v>
      </c>
      <c r="Q259" s="30" t="s">
        <v>999</v>
      </c>
    </row>
    <row r="260" spans="2:17" ht="15" customHeight="1" x14ac:dyDescent="0.2">
      <c r="B260" s="28">
        <v>268</v>
      </c>
      <c r="C260" s="27">
        <v>43907</v>
      </c>
      <c r="D260" s="26" t="s">
        <v>404</v>
      </c>
      <c r="E260" s="25">
        <v>1129565422</v>
      </c>
      <c r="F260" s="32" t="s">
        <v>47</v>
      </c>
      <c r="G260" s="32" t="s">
        <v>64</v>
      </c>
      <c r="H260" s="30" t="s">
        <v>65</v>
      </c>
      <c r="I260" s="30">
        <v>5</v>
      </c>
      <c r="J260" s="30">
        <v>11</v>
      </c>
      <c r="K260" s="34" t="s">
        <v>704</v>
      </c>
      <c r="L260" s="30" t="s">
        <v>930</v>
      </c>
      <c r="M260" s="31">
        <v>6200000</v>
      </c>
      <c r="N260" s="13">
        <v>43909</v>
      </c>
      <c r="O260" s="13">
        <v>43956</v>
      </c>
      <c r="P260" s="2" t="s">
        <v>1150</v>
      </c>
      <c r="Q260" s="30" t="s">
        <v>989</v>
      </c>
    </row>
    <row r="261" spans="2:17" ht="15" customHeight="1" x14ac:dyDescent="0.2">
      <c r="B261" s="28">
        <v>269</v>
      </c>
      <c r="C261" s="27">
        <v>43907</v>
      </c>
      <c r="D261" s="26" t="s">
        <v>405</v>
      </c>
      <c r="E261" s="25">
        <v>1016042982</v>
      </c>
      <c r="F261" s="32" t="s">
        <v>36</v>
      </c>
      <c r="G261" s="32" t="s">
        <v>51</v>
      </c>
      <c r="H261" s="30" t="s">
        <v>477</v>
      </c>
      <c r="I261" s="30">
        <v>2</v>
      </c>
      <c r="J261" s="30">
        <v>4</v>
      </c>
      <c r="K261" s="34" t="s">
        <v>705</v>
      </c>
      <c r="L261" s="30" t="s">
        <v>931</v>
      </c>
      <c r="M261" s="31">
        <v>6000000</v>
      </c>
      <c r="N261" s="13">
        <v>43909</v>
      </c>
      <c r="O261" s="13">
        <v>44183</v>
      </c>
      <c r="P261" s="2" t="s">
        <v>1155</v>
      </c>
      <c r="Q261" s="30" t="s">
        <v>999</v>
      </c>
    </row>
    <row r="262" spans="2:17" ht="15" customHeight="1" x14ac:dyDescent="0.2">
      <c r="B262" s="28">
        <v>270</v>
      </c>
      <c r="C262" s="27">
        <v>43907</v>
      </c>
      <c r="D262" s="26" t="s">
        <v>408</v>
      </c>
      <c r="E262" s="25">
        <v>1055650701</v>
      </c>
      <c r="F262" s="32" t="s">
        <v>457</v>
      </c>
      <c r="G262" s="32" t="s">
        <v>62</v>
      </c>
      <c r="H262" s="30" t="s">
        <v>515</v>
      </c>
      <c r="I262" s="30">
        <v>1</v>
      </c>
      <c r="J262" s="30">
        <v>3</v>
      </c>
      <c r="K262" s="34" t="s">
        <v>708</v>
      </c>
      <c r="L262" s="30" t="s">
        <v>934</v>
      </c>
      <c r="M262" s="31">
        <v>3300000</v>
      </c>
      <c r="N262" s="13">
        <v>43910</v>
      </c>
      <c r="O262" s="13">
        <v>44196</v>
      </c>
      <c r="P262" s="2" t="s">
        <v>1161</v>
      </c>
      <c r="Q262" s="30" t="s">
        <v>1000</v>
      </c>
    </row>
    <row r="263" spans="2:17" ht="15" customHeight="1" x14ac:dyDescent="0.2">
      <c r="B263" s="28">
        <v>271</v>
      </c>
      <c r="C263" s="27">
        <v>43938</v>
      </c>
      <c r="D263" s="26" t="s">
        <v>1002</v>
      </c>
      <c r="E263" s="25">
        <v>1033701208</v>
      </c>
      <c r="F263" s="32" t="s">
        <v>36</v>
      </c>
      <c r="G263" s="32" t="s">
        <v>51</v>
      </c>
      <c r="H263" s="30" t="s">
        <v>65</v>
      </c>
      <c r="I263" s="30">
        <v>11</v>
      </c>
      <c r="J263" s="30">
        <v>0</v>
      </c>
      <c r="K263" s="34" t="s">
        <v>1065</v>
      </c>
      <c r="L263" s="30" t="s">
        <v>1100</v>
      </c>
      <c r="M263" s="31">
        <v>5500000</v>
      </c>
      <c r="N263" s="13">
        <v>43942</v>
      </c>
      <c r="O263" s="13">
        <v>44124</v>
      </c>
      <c r="P263" s="2" t="s">
        <v>1145</v>
      </c>
      <c r="Q263" s="30" t="s">
        <v>983</v>
      </c>
    </row>
    <row r="264" spans="2:17" ht="15" customHeight="1" x14ac:dyDescent="0.2">
      <c r="B264" s="28">
        <v>273</v>
      </c>
      <c r="C264" s="27">
        <v>43908</v>
      </c>
      <c r="D264" s="26" t="s">
        <v>409</v>
      </c>
      <c r="E264" s="25">
        <v>55172908</v>
      </c>
      <c r="F264" s="32" t="s">
        <v>37</v>
      </c>
      <c r="G264" s="32" t="s">
        <v>54</v>
      </c>
      <c r="H264" s="30" t="s">
        <v>70</v>
      </c>
      <c r="I264" s="30">
        <v>5</v>
      </c>
      <c r="J264" s="30">
        <v>11</v>
      </c>
      <c r="K264" s="34" t="s">
        <v>709</v>
      </c>
      <c r="L264" s="30" t="s">
        <v>935</v>
      </c>
      <c r="M264" s="31">
        <v>6500000</v>
      </c>
      <c r="N264" s="13">
        <v>43915</v>
      </c>
      <c r="O264" s="13">
        <v>44196</v>
      </c>
      <c r="P264" s="2" t="s">
        <v>970</v>
      </c>
      <c r="Q264" s="30" t="s">
        <v>997</v>
      </c>
    </row>
    <row r="265" spans="2:17" ht="15" customHeight="1" x14ac:dyDescent="0.2">
      <c r="B265" s="28">
        <v>276</v>
      </c>
      <c r="C265" s="27">
        <v>43908</v>
      </c>
      <c r="D265" s="26" t="s">
        <v>410</v>
      </c>
      <c r="E265" s="25">
        <v>39568911</v>
      </c>
      <c r="F265" s="32" t="s">
        <v>92</v>
      </c>
      <c r="G265" s="32" t="s">
        <v>61</v>
      </c>
      <c r="H265" s="30" t="s">
        <v>77</v>
      </c>
      <c r="I265" s="30">
        <v>13</v>
      </c>
      <c r="J265" s="30">
        <v>5</v>
      </c>
      <c r="K265" s="34" t="s">
        <v>710</v>
      </c>
      <c r="L265" s="30" t="s">
        <v>936</v>
      </c>
      <c r="M265" s="31">
        <v>6500000</v>
      </c>
      <c r="N265" s="13">
        <v>43914</v>
      </c>
      <c r="O265" s="13">
        <v>44196</v>
      </c>
      <c r="P265" s="2" t="s">
        <v>1145</v>
      </c>
      <c r="Q265" s="30" t="s">
        <v>983</v>
      </c>
    </row>
    <row r="266" spans="2:17" ht="15" customHeight="1" x14ac:dyDescent="0.2">
      <c r="B266" s="28">
        <v>278</v>
      </c>
      <c r="C266" s="27">
        <v>43906</v>
      </c>
      <c r="D266" s="26" t="s">
        <v>24</v>
      </c>
      <c r="E266" s="25">
        <v>1026266171</v>
      </c>
      <c r="F266" s="32" t="s">
        <v>36</v>
      </c>
      <c r="G266" s="32" t="s">
        <v>51</v>
      </c>
      <c r="H266" s="30" t="s">
        <v>65</v>
      </c>
      <c r="I266" s="30">
        <v>2</v>
      </c>
      <c r="J266" s="30">
        <v>8</v>
      </c>
      <c r="K266" s="34" t="s">
        <v>701</v>
      </c>
      <c r="L266" s="30" t="s">
        <v>134</v>
      </c>
      <c r="M266" s="31">
        <v>5500000</v>
      </c>
      <c r="N266" s="13">
        <v>43907</v>
      </c>
      <c r="O266" s="13">
        <v>44196</v>
      </c>
      <c r="P266" s="2" t="s">
        <v>1157</v>
      </c>
      <c r="Q266" s="30" t="s">
        <v>994</v>
      </c>
    </row>
    <row r="267" spans="2:17" ht="15" customHeight="1" x14ac:dyDescent="0.2">
      <c r="B267" s="28">
        <v>279</v>
      </c>
      <c r="C267" s="27">
        <v>43906</v>
      </c>
      <c r="D267" s="26" t="s">
        <v>95</v>
      </c>
      <c r="E267" s="25">
        <v>1026287609</v>
      </c>
      <c r="F267" s="32" t="s">
        <v>36</v>
      </c>
      <c r="G267" s="32" t="s">
        <v>51</v>
      </c>
      <c r="H267" s="30" t="s">
        <v>65</v>
      </c>
      <c r="I267" s="30">
        <v>2</v>
      </c>
      <c r="J267" s="30">
        <v>0</v>
      </c>
      <c r="K267" s="34" t="s">
        <v>702</v>
      </c>
      <c r="L267" s="30" t="s">
        <v>133</v>
      </c>
      <c r="M267" s="31">
        <v>6000000</v>
      </c>
      <c r="N267" s="13">
        <v>43907</v>
      </c>
      <c r="O267" s="13">
        <v>44196</v>
      </c>
      <c r="P267" s="2" t="s">
        <v>1157</v>
      </c>
      <c r="Q267" s="30" t="s">
        <v>994</v>
      </c>
    </row>
    <row r="268" spans="2:17" ht="15" customHeight="1" x14ac:dyDescent="0.2">
      <c r="B268" s="28">
        <v>280</v>
      </c>
      <c r="C268" s="27">
        <v>43907</v>
      </c>
      <c r="D268" s="26" t="s">
        <v>28</v>
      </c>
      <c r="E268" s="25">
        <v>53167119</v>
      </c>
      <c r="F268" s="32" t="s">
        <v>36</v>
      </c>
      <c r="G268" s="32" t="s">
        <v>51</v>
      </c>
      <c r="H268" s="30" t="s">
        <v>65</v>
      </c>
      <c r="I268" s="30">
        <v>3</v>
      </c>
      <c r="J268" s="30">
        <v>0</v>
      </c>
      <c r="K268" s="34" t="s">
        <v>706</v>
      </c>
      <c r="L268" s="30" t="s">
        <v>149</v>
      </c>
      <c r="M268" s="31">
        <v>6000000</v>
      </c>
      <c r="N268" s="13">
        <v>43908</v>
      </c>
      <c r="O268" s="13">
        <v>44121</v>
      </c>
      <c r="P268" s="2" t="s">
        <v>1157</v>
      </c>
      <c r="Q268" s="30" t="s">
        <v>994</v>
      </c>
    </row>
    <row r="269" spans="2:17" ht="15" customHeight="1" x14ac:dyDescent="0.2">
      <c r="B269" s="28">
        <v>281</v>
      </c>
      <c r="C269" s="27">
        <v>43907</v>
      </c>
      <c r="D269" s="26" t="s">
        <v>403</v>
      </c>
      <c r="E269" s="25">
        <v>52783669</v>
      </c>
      <c r="F269" s="32" t="s">
        <v>36</v>
      </c>
      <c r="G269" s="32" t="s">
        <v>51</v>
      </c>
      <c r="H269" s="30" t="s">
        <v>514</v>
      </c>
      <c r="I269" s="30">
        <v>4</v>
      </c>
      <c r="J269" s="30">
        <v>8</v>
      </c>
      <c r="K269" s="34" t="s">
        <v>703</v>
      </c>
      <c r="L269" s="30" t="s">
        <v>929</v>
      </c>
      <c r="M269" s="31">
        <v>3000000</v>
      </c>
      <c r="N269" s="13">
        <v>43909</v>
      </c>
      <c r="O269" s="13">
        <v>44122</v>
      </c>
      <c r="P269" s="2" t="s">
        <v>1157</v>
      </c>
      <c r="Q269" s="30" t="s">
        <v>994</v>
      </c>
    </row>
    <row r="270" spans="2:17" ht="15" customHeight="1" x14ac:dyDescent="0.2">
      <c r="B270" s="28">
        <v>282</v>
      </c>
      <c r="C270" s="27">
        <v>43908</v>
      </c>
      <c r="D270" s="26" t="s">
        <v>411</v>
      </c>
      <c r="E270" s="25">
        <v>35427539</v>
      </c>
      <c r="F270" s="32" t="s">
        <v>449</v>
      </c>
      <c r="G270" s="32" t="s">
        <v>52</v>
      </c>
      <c r="H270" s="30" t="s">
        <v>497</v>
      </c>
      <c r="I270" s="30">
        <v>5</v>
      </c>
      <c r="J270" s="30">
        <v>4</v>
      </c>
      <c r="K270" s="34" t="s">
        <v>711</v>
      </c>
      <c r="L270" s="30" t="s">
        <v>937</v>
      </c>
      <c r="M270" s="31">
        <v>7000000</v>
      </c>
      <c r="N270" s="13">
        <v>43909</v>
      </c>
      <c r="O270" s="13">
        <v>44196</v>
      </c>
      <c r="P270" s="2" t="s">
        <v>1144</v>
      </c>
      <c r="Q270" s="30" t="s">
        <v>982</v>
      </c>
    </row>
    <row r="271" spans="2:17" ht="15" customHeight="1" x14ac:dyDescent="0.2">
      <c r="B271" s="28">
        <v>283</v>
      </c>
      <c r="C271" s="27">
        <v>43907</v>
      </c>
      <c r="D271" s="26" t="s">
        <v>412</v>
      </c>
      <c r="E271" s="25">
        <v>52526577</v>
      </c>
      <c r="F271" s="32" t="s">
        <v>458</v>
      </c>
      <c r="G271" s="32" t="s">
        <v>61</v>
      </c>
      <c r="H271" s="30" t="s">
        <v>472</v>
      </c>
      <c r="I271" s="30">
        <v>6</v>
      </c>
      <c r="J271" s="30">
        <v>18</v>
      </c>
      <c r="K271" s="34" t="s">
        <v>712</v>
      </c>
      <c r="L271" s="30" t="s">
        <v>938</v>
      </c>
      <c r="M271" s="31">
        <v>6800000</v>
      </c>
      <c r="N271" s="13">
        <v>43909</v>
      </c>
      <c r="O271" s="13">
        <v>44183</v>
      </c>
      <c r="P271" s="2" t="s">
        <v>1155</v>
      </c>
      <c r="Q271" s="30" t="s">
        <v>999</v>
      </c>
    </row>
    <row r="272" spans="2:17" ht="15" customHeight="1" x14ac:dyDescent="0.2">
      <c r="B272" s="28">
        <v>284</v>
      </c>
      <c r="C272" s="27">
        <v>43908</v>
      </c>
      <c r="D272" s="26" t="s">
        <v>413</v>
      </c>
      <c r="E272" s="25">
        <v>1015461399</v>
      </c>
      <c r="F272" s="32" t="s">
        <v>46</v>
      </c>
      <c r="G272" s="32" t="s">
        <v>59</v>
      </c>
      <c r="H272" s="30" t="s">
        <v>70</v>
      </c>
      <c r="I272" s="30">
        <v>11</v>
      </c>
      <c r="J272" s="30">
        <v>1</v>
      </c>
      <c r="K272" s="34" t="s">
        <v>713</v>
      </c>
      <c r="L272" s="30" t="s">
        <v>939</v>
      </c>
      <c r="M272" s="31">
        <v>3500000</v>
      </c>
      <c r="N272" s="13">
        <v>43910</v>
      </c>
      <c r="O272" s="13">
        <v>44184</v>
      </c>
      <c r="P272" s="2" t="s">
        <v>1155</v>
      </c>
      <c r="Q272" s="30" t="s">
        <v>999</v>
      </c>
    </row>
    <row r="273" spans="2:17" ht="15" customHeight="1" x14ac:dyDescent="0.2">
      <c r="B273" s="28">
        <v>285</v>
      </c>
      <c r="C273" s="27">
        <v>43907</v>
      </c>
      <c r="D273" s="26" t="s">
        <v>414</v>
      </c>
      <c r="E273" s="25">
        <v>1047392346</v>
      </c>
      <c r="F273" s="32" t="s">
        <v>40</v>
      </c>
      <c r="G273" s="32" t="s">
        <v>63</v>
      </c>
      <c r="H273" s="30" t="s">
        <v>65</v>
      </c>
      <c r="I273" s="30">
        <v>3</v>
      </c>
      <c r="J273" s="30">
        <v>2</v>
      </c>
      <c r="K273" s="34" t="s">
        <v>714</v>
      </c>
      <c r="L273" s="30" t="s">
        <v>940</v>
      </c>
      <c r="M273" s="31">
        <v>7500000</v>
      </c>
      <c r="N273" s="13">
        <v>43909</v>
      </c>
      <c r="O273" s="13">
        <v>44196</v>
      </c>
      <c r="P273" s="2" t="s">
        <v>1155</v>
      </c>
      <c r="Q273" s="30" t="s">
        <v>999</v>
      </c>
    </row>
    <row r="274" spans="2:17" ht="15" customHeight="1" x14ac:dyDescent="0.2">
      <c r="B274" s="28">
        <v>286</v>
      </c>
      <c r="C274" s="27">
        <v>43926</v>
      </c>
      <c r="D274" s="26" t="s">
        <v>1003</v>
      </c>
      <c r="E274" s="25">
        <v>1022394980</v>
      </c>
      <c r="F274" s="32" t="s">
        <v>36</v>
      </c>
      <c r="G274" s="32" t="s">
        <v>51</v>
      </c>
      <c r="H274" s="30" t="s">
        <v>66</v>
      </c>
      <c r="I274" s="30">
        <v>0</v>
      </c>
      <c r="J274" s="30">
        <v>0</v>
      </c>
      <c r="K274" s="34" t="s">
        <v>1066</v>
      </c>
      <c r="L274" s="30" t="s">
        <v>1101</v>
      </c>
      <c r="M274" s="31">
        <v>4500000</v>
      </c>
      <c r="N274" s="13">
        <v>43928</v>
      </c>
      <c r="O274" s="13">
        <v>44196</v>
      </c>
      <c r="P274" s="2" t="s">
        <v>1155</v>
      </c>
      <c r="Q274" s="30" t="s">
        <v>999</v>
      </c>
    </row>
    <row r="275" spans="2:17" ht="15" customHeight="1" x14ac:dyDescent="0.2">
      <c r="B275" s="28">
        <v>287</v>
      </c>
      <c r="C275" s="27">
        <v>43938</v>
      </c>
      <c r="D275" s="26" t="s">
        <v>1004</v>
      </c>
      <c r="E275" s="25">
        <v>1026258684</v>
      </c>
      <c r="F275" s="32" t="s">
        <v>36</v>
      </c>
      <c r="G275" s="32" t="s">
        <v>51</v>
      </c>
      <c r="H275" s="30" t="s">
        <v>482</v>
      </c>
      <c r="I275" s="30">
        <v>3</v>
      </c>
      <c r="J275" s="30">
        <v>3</v>
      </c>
      <c r="K275" s="34" t="s">
        <v>705</v>
      </c>
      <c r="L275" s="30" t="s">
        <v>1102</v>
      </c>
      <c r="M275" s="31">
        <v>6000000</v>
      </c>
      <c r="N275" s="13">
        <v>43941</v>
      </c>
      <c r="O275" s="13">
        <v>44196</v>
      </c>
      <c r="P275" s="2" t="s">
        <v>1155</v>
      </c>
      <c r="Q275" s="30" t="s">
        <v>999</v>
      </c>
    </row>
    <row r="276" spans="2:17" ht="15" customHeight="1" x14ac:dyDescent="0.2">
      <c r="B276" s="28">
        <v>288</v>
      </c>
      <c r="C276" s="27">
        <v>43908</v>
      </c>
      <c r="D276" s="26" t="s">
        <v>415</v>
      </c>
      <c r="E276" s="25">
        <v>9867577</v>
      </c>
      <c r="F276" s="32" t="s">
        <v>420</v>
      </c>
      <c r="G276" s="32" t="s">
        <v>421</v>
      </c>
      <c r="H276" s="30" t="s">
        <v>65</v>
      </c>
      <c r="I276" s="30">
        <v>9</v>
      </c>
      <c r="J276" s="30">
        <v>9</v>
      </c>
      <c r="K276" s="34" t="s">
        <v>715</v>
      </c>
      <c r="L276" s="30" t="s">
        <v>941</v>
      </c>
      <c r="M276" s="31">
        <v>11000000</v>
      </c>
      <c r="N276" s="13">
        <v>43909</v>
      </c>
      <c r="O276" s="13">
        <v>44196</v>
      </c>
      <c r="P276" s="2" t="s">
        <v>1160</v>
      </c>
      <c r="Q276" s="30" t="s">
        <v>996</v>
      </c>
    </row>
    <row r="277" spans="2:17" ht="15" customHeight="1" x14ac:dyDescent="0.2">
      <c r="B277" s="28">
        <v>289</v>
      </c>
      <c r="C277" s="27">
        <v>43924</v>
      </c>
      <c r="D277" s="26" t="s">
        <v>1005</v>
      </c>
      <c r="E277" s="25">
        <v>79950166</v>
      </c>
      <c r="F277" s="32" t="s">
        <v>36</v>
      </c>
      <c r="G277" s="32" t="s">
        <v>51</v>
      </c>
      <c r="H277" s="30" t="s">
        <v>70</v>
      </c>
      <c r="I277" s="30">
        <v>5</v>
      </c>
      <c r="J277" s="30">
        <v>9</v>
      </c>
      <c r="K277" s="34" t="s">
        <v>1067</v>
      </c>
      <c r="L277" s="30" t="s">
        <v>1103</v>
      </c>
      <c r="M277" s="31">
        <v>6970000</v>
      </c>
      <c r="N277" s="13">
        <v>43924</v>
      </c>
      <c r="O277" s="13">
        <v>44196</v>
      </c>
      <c r="P277" s="2" t="s">
        <v>1155</v>
      </c>
      <c r="Q277" s="30" t="s">
        <v>999</v>
      </c>
    </row>
    <row r="278" spans="2:17" ht="15" customHeight="1" x14ac:dyDescent="0.2">
      <c r="B278" s="28">
        <v>290</v>
      </c>
      <c r="C278" s="27">
        <v>43928</v>
      </c>
      <c r="D278" s="26" t="s">
        <v>1006</v>
      </c>
      <c r="E278" s="25">
        <v>52888049</v>
      </c>
      <c r="F278" s="32" t="s">
        <v>36</v>
      </c>
      <c r="G278" s="32" t="s">
        <v>51</v>
      </c>
      <c r="H278" s="30" t="s">
        <v>482</v>
      </c>
      <c r="I278" s="30">
        <v>3</v>
      </c>
      <c r="J278" s="30">
        <v>3</v>
      </c>
      <c r="K278" s="34" t="s">
        <v>669</v>
      </c>
      <c r="L278" s="30" t="s">
        <v>1104</v>
      </c>
      <c r="M278" s="31">
        <v>6950000</v>
      </c>
      <c r="N278" s="13">
        <v>43928</v>
      </c>
      <c r="O278" s="13">
        <v>44196</v>
      </c>
      <c r="P278" s="2" t="s">
        <v>1155</v>
      </c>
      <c r="Q278" s="30" t="s">
        <v>999</v>
      </c>
    </row>
    <row r="279" spans="2:17" ht="15" customHeight="1" x14ac:dyDescent="0.2">
      <c r="B279" s="28">
        <v>291</v>
      </c>
      <c r="C279" s="27">
        <v>43924</v>
      </c>
      <c r="D279" s="26" t="s">
        <v>1007</v>
      </c>
      <c r="E279" s="25">
        <v>52544666</v>
      </c>
      <c r="F279" s="32" t="s">
        <v>36</v>
      </c>
      <c r="G279" s="32" t="s">
        <v>51</v>
      </c>
      <c r="H279" s="30" t="s">
        <v>72</v>
      </c>
      <c r="I279" s="30">
        <v>3</v>
      </c>
      <c r="J279" s="30">
        <v>3</v>
      </c>
      <c r="K279" s="34" t="s">
        <v>707</v>
      </c>
      <c r="L279" s="30" t="s">
        <v>1105</v>
      </c>
      <c r="M279" s="31">
        <v>6950000</v>
      </c>
      <c r="N279" s="13">
        <v>43927</v>
      </c>
      <c r="O279" s="13">
        <v>44196</v>
      </c>
      <c r="P279" s="2" t="s">
        <v>1155</v>
      </c>
      <c r="Q279" s="30" t="s">
        <v>999</v>
      </c>
    </row>
    <row r="280" spans="2:17" ht="15" customHeight="1" x14ac:dyDescent="0.2">
      <c r="B280" s="28">
        <v>292</v>
      </c>
      <c r="C280" s="27">
        <v>43929</v>
      </c>
      <c r="D280" s="26" t="s">
        <v>1008</v>
      </c>
      <c r="E280" s="25">
        <v>1018416451</v>
      </c>
      <c r="F280" s="32" t="s">
        <v>36</v>
      </c>
      <c r="G280" s="32" t="s">
        <v>51</v>
      </c>
      <c r="H280" s="30" t="s">
        <v>73</v>
      </c>
      <c r="I280" s="30">
        <v>3</v>
      </c>
      <c r="J280" s="30">
        <v>3</v>
      </c>
      <c r="K280" s="34" t="s">
        <v>700</v>
      </c>
      <c r="L280" s="30" t="s">
        <v>1106</v>
      </c>
      <c r="M280" s="31">
        <v>8000000</v>
      </c>
      <c r="N280" s="13">
        <v>43935</v>
      </c>
      <c r="O280" s="13">
        <v>44178</v>
      </c>
      <c r="P280" s="2" t="s">
        <v>1155</v>
      </c>
      <c r="Q280" s="30" t="s">
        <v>999</v>
      </c>
    </row>
    <row r="281" spans="2:17" ht="15" customHeight="1" x14ac:dyDescent="0.2">
      <c r="B281" s="28">
        <v>293</v>
      </c>
      <c r="C281" s="27">
        <v>43909</v>
      </c>
      <c r="D281" s="26" t="s">
        <v>416</v>
      </c>
      <c r="E281" s="25">
        <v>1073165323</v>
      </c>
      <c r="F281" s="32" t="s">
        <v>459</v>
      </c>
      <c r="G281" s="32" t="s">
        <v>52</v>
      </c>
      <c r="H281" s="30" t="s">
        <v>477</v>
      </c>
      <c r="I281" s="30">
        <v>0</v>
      </c>
      <c r="J281" s="30">
        <v>6</v>
      </c>
      <c r="K281" s="34" t="s">
        <v>579</v>
      </c>
      <c r="L281" s="30" t="s">
        <v>942</v>
      </c>
      <c r="M281" s="31">
        <v>6200000</v>
      </c>
      <c r="N281" s="13">
        <v>43914</v>
      </c>
      <c r="O281" s="13">
        <v>44158</v>
      </c>
      <c r="P281" s="2" t="s">
        <v>1151</v>
      </c>
      <c r="Q281" s="30" t="s">
        <v>990</v>
      </c>
    </row>
    <row r="282" spans="2:17" ht="15" customHeight="1" x14ac:dyDescent="0.2">
      <c r="B282" s="28">
        <v>295</v>
      </c>
      <c r="C282" s="27">
        <v>43936</v>
      </c>
      <c r="D282" s="26" t="s">
        <v>1009</v>
      </c>
      <c r="E282" s="25">
        <v>1030538677</v>
      </c>
      <c r="F282" s="32" t="s">
        <v>36</v>
      </c>
      <c r="G282" s="32" t="s">
        <v>51</v>
      </c>
      <c r="H282" s="30" t="s">
        <v>463</v>
      </c>
      <c r="I282" s="30">
        <v>1</v>
      </c>
      <c r="J282" s="30">
        <v>11</v>
      </c>
      <c r="K282" s="34" t="s">
        <v>664</v>
      </c>
      <c r="L282" s="30" t="s">
        <v>1107</v>
      </c>
      <c r="M282" s="31">
        <v>6000000</v>
      </c>
      <c r="N282" s="13">
        <v>43936</v>
      </c>
      <c r="O282" s="13">
        <v>44196</v>
      </c>
      <c r="P282" s="2" t="s">
        <v>1155</v>
      </c>
      <c r="Q282" s="30" t="s">
        <v>999</v>
      </c>
    </row>
    <row r="283" spans="2:17" ht="15" customHeight="1" x14ac:dyDescent="0.2">
      <c r="B283" s="28">
        <v>296</v>
      </c>
      <c r="C283" s="27">
        <v>43923</v>
      </c>
      <c r="D283" s="26" t="s">
        <v>1010</v>
      </c>
      <c r="E283" s="25">
        <v>79573549</v>
      </c>
      <c r="F283" s="32" t="s">
        <v>36</v>
      </c>
      <c r="G283" s="32" t="s">
        <v>51</v>
      </c>
      <c r="H283" s="30" t="s">
        <v>72</v>
      </c>
      <c r="I283" s="30">
        <v>3</v>
      </c>
      <c r="J283" s="30">
        <v>4</v>
      </c>
      <c r="K283" s="34" t="s">
        <v>707</v>
      </c>
      <c r="L283" s="30" t="s">
        <v>1108</v>
      </c>
      <c r="M283" s="31">
        <v>6950000</v>
      </c>
      <c r="N283" s="13">
        <v>43927</v>
      </c>
      <c r="O283" s="13">
        <v>44196</v>
      </c>
      <c r="P283" s="2" t="s">
        <v>1155</v>
      </c>
      <c r="Q283" s="30" t="s">
        <v>999</v>
      </c>
    </row>
    <row r="284" spans="2:17" ht="15" customHeight="1" x14ac:dyDescent="0.2">
      <c r="B284" s="28">
        <v>297</v>
      </c>
      <c r="C284" s="27">
        <v>43924</v>
      </c>
      <c r="D284" s="26" t="s">
        <v>1011</v>
      </c>
      <c r="E284" s="25">
        <v>1032417870</v>
      </c>
      <c r="F284" s="32" t="s">
        <v>36</v>
      </c>
      <c r="G284" s="32" t="s">
        <v>51</v>
      </c>
      <c r="H284" s="30" t="s">
        <v>460</v>
      </c>
      <c r="I284" s="30">
        <v>3</v>
      </c>
      <c r="J284" s="30">
        <v>2</v>
      </c>
      <c r="K284" s="34" t="s">
        <v>1068</v>
      </c>
      <c r="L284" s="30" t="s">
        <v>1109</v>
      </c>
      <c r="M284" s="31">
        <v>8000000</v>
      </c>
      <c r="N284" s="13">
        <v>43927</v>
      </c>
      <c r="O284" s="13">
        <v>44196</v>
      </c>
      <c r="P284" s="2" t="s">
        <v>1155</v>
      </c>
      <c r="Q284" s="30" t="s">
        <v>999</v>
      </c>
    </row>
    <row r="285" spans="2:17" ht="15" customHeight="1" x14ac:dyDescent="0.2">
      <c r="B285" s="28">
        <v>298</v>
      </c>
      <c r="C285" s="27">
        <v>43922</v>
      </c>
      <c r="D285" s="26" t="s">
        <v>1012</v>
      </c>
      <c r="E285" s="25">
        <v>1020753733</v>
      </c>
      <c r="F285" s="32" t="s">
        <v>36</v>
      </c>
      <c r="G285" s="32" t="s">
        <v>51</v>
      </c>
      <c r="H285" s="30" t="s">
        <v>67</v>
      </c>
      <c r="I285" s="30">
        <v>2</v>
      </c>
      <c r="J285" s="30">
        <v>0</v>
      </c>
      <c r="K285" s="34" t="s">
        <v>1069</v>
      </c>
      <c r="L285" s="30" t="s">
        <v>1110</v>
      </c>
      <c r="M285" s="31">
        <v>5550000</v>
      </c>
      <c r="N285" s="13">
        <v>43924</v>
      </c>
      <c r="O285" s="13">
        <v>44196</v>
      </c>
      <c r="P285" s="2" t="s">
        <v>975</v>
      </c>
      <c r="Q285" s="30" t="s">
        <v>997</v>
      </c>
    </row>
    <row r="286" spans="2:17" ht="15" customHeight="1" x14ac:dyDescent="0.2">
      <c r="B286" s="28">
        <v>299</v>
      </c>
      <c r="C286" s="27">
        <v>43923</v>
      </c>
      <c r="D286" s="26" t="s">
        <v>1013</v>
      </c>
      <c r="E286" s="25">
        <v>1140853985</v>
      </c>
      <c r="F286" s="32" t="s">
        <v>47</v>
      </c>
      <c r="G286" s="32" t="s">
        <v>64</v>
      </c>
      <c r="H286" s="30" t="s">
        <v>65</v>
      </c>
      <c r="I286" s="30">
        <v>0</v>
      </c>
      <c r="J286" s="30">
        <v>5</v>
      </c>
      <c r="K286" s="34" t="s">
        <v>604</v>
      </c>
      <c r="L286" s="30" t="s">
        <v>1111</v>
      </c>
      <c r="M286" s="31">
        <v>5550000</v>
      </c>
      <c r="N286" s="13">
        <v>43924</v>
      </c>
      <c r="O286" s="13">
        <v>44196</v>
      </c>
      <c r="P286" s="2" t="s">
        <v>965</v>
      </c>
      <c r="Q286" s="30" t="s">
        <v>997</v>
      </c>
    </row>
    <row r="287" spans="2:17" ht="15" customHeight="1" x14ac:dyDescent="0.2">
      <c r="B287" s="28">
        <v>301</v>
      </c>
      <c r="C287" s="27">
        <v>43924</v>
      </c>
      <c r="D287" s="26" t="s">
        <v>1014</v>
      </c>
      <c r="E287" s="25">
        <v>1032419724</v>
      </c>
      <c r="F287" s="32" t="s">
        <v>36</v>
      </c>
      <c r="G287" s="32" t="s">
        <v>51</v>
      </c>
      <c r="H287" s="30" t="s">
        <v>499</v>
      </c>
      <c r="I287" s="30">
        <v>1</v>
      </c>
      <c r="J287" s="30">
        <v>4</v>
      </c>
      <c r="K287" s="34" t="s">
        <v>579</v>
      </c>
      <c r="L287" s="30" t="s">
        <v>1112</v>
      </c>
      <c r="M287" s="31">
        <v>6200000</v>
      </c>
      <c r="N287" s="13">
        <v>43927</v>
      </c>
      <c r="O287" s="13">
        <v>44124</v>
      </c>
      <c r="P287" s="2" t="s">
        <v>1151</v>
      </c>
      <c r="Q287" s="30" t="s">
        <v>990</v>
      </c>
    </row>
    <row r="288" spans="2:17" ht="15" customHeight="1" x14ac:dyDescent="0.2">
      <c r="B288" s="28">
        <v>303</v>
      </c>
      <c r="C288" s="27">
        <v>43924</v>
      </c>
      <c r="D288" s="26" t="s">
        <v>1015</v>
      </c>
      <c r="E288" s="25">
        <v>1030524007</v>
      </c>
      <c r="F288" s="32" t="s">
        <v>36</v>
      </c>
      <c r="G288" s="32" t="s">
        <v>51</v>
      </c>
      <c r="H288" s="30" t="s">
        <v>1056</v>
      </c>
      <c r="I288" s="30">
        <v>6</v>
      </c>
      <c r="J288" s="30">
        <v>0</v>
      </c>
      <c r="K288" s="34" t="s">
        <v>1070</v>
      </c>
      <c r="L288" s="30" t="s">
        <v>1113</v>
      </c>
      <c r="M288" s="31">
        <v>3734260</v>
      </c>
      <c r="N288" s="13">
        <v>43928</v>
      </c>
      <c r="O288" s="13">
        <v>44049</v>
      </c>
      <c r="P288" s="2" t="s">
        <v>1143</v>
      </c>
      <c r="Q288" s="30">
        <v>3009</v>
      </c>
    </row>
    <row r="289" spans="2:17" ht="15" customHeight="1" x14ac:dyDescent="0.2">
      <c r="B289" s="28">
        <v>304</v>
      </c>
      <c r="C289" s="27">
        <v>43928</v>
      </c>
      <c r="D289" s="26" t="s">
        <v>1016</v>
      </c>
      <c r="E289" s="25">
        <v>80220975</v>
      </c>
      <c r="F289" s="32" t="s">
        <v>36</v>
      </c>
      <c r="G289" s="32" t="s">
        <v>51</v>
      </c>
      <c r="H289" s="30" t="s">
        <v>76</v>
      </c>
      <c r="I289" s="30">
        <v>2</v>
      </c>
      <c r="J289" s="30">
        <v>2</v>
      </c>
      <c r="K289" s="34" t="s">
        <v>1071</v>
      </c>
      <c r="L289" s="30" t="s">
        <v>1114</v>
      </c>
      <c r="M289" s="31">
        <v>6000000</v>
      </c>
      <c r="N289" s="13">
        <v>43929</v>
      </c>
      <c r="O289" s="13">
        <v>44196</v>
      </c>
      <c r="P289" s="2" t="s">
        <v>1155</v>
      </c>
      <c r="Q289" s="30" t="s">
        <v>999</v>
      </c>
    </row>
    <row r="290" spans="2:17" ht="15" customHeight="1" x14ac:dyDescent="0.2">
      <c r="B290" s="28">
        <v>306</v>
      </c>
      <c r="C290" s="27">
        <v>43936</v>
      </c>
      <c r="D290" s="26" t="s">
        <v>1017</v>
      </c>
      <c r="E290" s="25">
        <v>1032448161</v>
      </c>
      <c r="F290" s="32" t="s">
        <v>36</v>
      </c>
      <c r="G290" s="32" t="s">
        <v>51</v>
      </c>
      <c r="H290" s="30" t="s">
        <v>72</v>
      </c>
      <c r="I290" s="30">
        <v>3</v>
      </c>
      <c r="J290" s="30">
        <v>5</v>
      </c>
      <c r="K290" s="34" t="s">
        <v>1072</v>
      </c>
      <c r="L290" s="30" t="s">
        <v>1115</v>
      </c>
      <c r="M290" s="31">
        <v>6950000</v>
      </c>
      <c r="N290" s="13">
        <v>43937</v>
      </c>
      <c r="O290" s="13">
        <v>44180</v>
      </c>
      <c r="P290" s="2" t="s">
        <v>1155</v>
      </c>
      <c r="Q290" s="30" t="s">
        <v>999</v>
      </c>
    </row>
    <row r="291" spans="2:17" ht="15" customHeight="1" x14ac:dyDescent="0.2">
      <c r="B291" s="28">
        <v>307</v>
      </c>
      <c r="C291" s="27">
        <v>43927</v>
      </c>
      <c r="D291" s="26" t="s">
        <v>1018</v>
      </c>
      <c r="E291" s="25">
        <v>1115068646</v>
      </c>
      <c r="F291" s="32" t="s">
        <v>1049</v>
      </c>
      <c r="G291" s="32" t="s">
        <v>61</v>
      </c>
      <c r="H291" s="30" t="s">
        <v>1057</v>
      </c>
      <c r="I291" s="30">
        <v>1</v>
      </c>
      <c r="J291" s="30">
        <v>7</v>
      </c>
      <c r="K291" s="34" t="s">
        <v>598</v>
      </c>
      <c r="L291" s="30" t="s">
        <v>1116</v>
      </c>
      <c r="M291" s="31">
        <v>6200000</v>
      </c>
      <c r="N291" s="13">
        <v>43927</v>
      </c>
      <c r="O291" s="13">
        <v>44170</v>
      </c>
      <c r="P291" s="2" t="s">
        <v>1151</v>
      </c>
      <c r="Q291" s="30" t="s">
        <v>990</v>
      </c>
    </row>
    <row r="292" spans="2:17" ht="15" customHeight="1" x14ac:dyDescent="0.2">
      <c r="B292" s="28">
        <v>309</v>
      </c>
      <c r="C292" s="27">
        <v>43927</v>
      </c>
      <c r="D292" s="26" t="s">
        <v>1019</v>
      </c>
      <c r="E292" s="25">
        <v>1075244725</v>
      </c>
      <c r="F292" s="32" t="s">
        <v>37</v>
      </c>
      <c r="G292" s="32" t="s">
        <v>54</v>
      </c>
      <c r="H292" s="30" t="s">
        <v>65</v>
      </c>
      <c r="I292" s="30">
        <v>3</v>
      </c>
      <c r="J292" s="30">
        <v>9</v>
      </c>
      <c r="K292" s="34" t="s">
        <v>1073</v>
      </c>
      <c r="L292" s="30" t="s">
        <v>1117</v>
      </c>
      <c r="M292" s="31">
        <v>7150000</v>
      </c>
      <c r="N292" s="13">
        <v>43929</v>
      </c>
      <c r="O292" s="13">
        <v>44111</v>
      </c>
      <c r="P292" s="2" t="s">
        <v>1155</v>
      </c>
      <c r="Q292" s="30" t="s">
        <v>999</v>
      </c>
    </row>
    <row r="293" spans="2:17" ht="15" customHeight="1" x14ac:dyDescent="0.2">
      <c r="B293" s="28">
        <v>310</v>
      </c>
      <c r="C293" s="27">
        <v>43924</v>
      </c>
      <c r="D293" s="26" t="s">
        <v>1020</v>
      </c>
      <c r="E293" s="25">
        <v>20892364</v>
      </c>
      <c r="F293" s="32" t="s">
        <v>417</v>
      </c>
      <c r="G293" s="32" t="s">
        <v>52</v>
      </c>
      <c r="H293" s="30" t="s">
        <v>112</v>
      </c>
      <c r="I293" s="30">
        <v>3</v>
      </c>
      <c r="J293" s="30">
        <v>2</v>
      </c>
      <c r="K293" s="34" t="s">
        <v>642</v>
      </c>
      <c r="L293" s="30" t="s">
        <v>1118</v>
      </c>
      <c r="M293" s="31">
        <v>6950000</v>
      </c>
      <c r="N293" s="13">
        <v>43928</v>
      </c>
      <c r="O293" s="13">
        <v>44171</v>
      </c>
      <c r="P293" s="2" t="s">
        <v>1155</v>
      </c>
      <c r="Q293" s="30" t="s">
        <v>999</v>
      </c>
    </row>
    <row r="294" spans="2:17" ht="15" customHeight="1" x14ac:dyDescent="0.2">
      <c r="B294" s="28">
        <v>311</v>
      </c>
      <c r="C294" s="27">
        <v>43922</v>
      </c>
      <c r="D294" s="26" t="s">
        <v>1021</v>
      </c>
      <c r="E294" s="25">
        <v>7228685</v>
      </c>
      <c r="F294" s="32" t="s">
        <v>46</v>
      </c>
      <c r="G294" s="32" t="s">
        <v>59</v>
      </c>
      <c r="H294" s="30" t="s">
        <v>70</v>
      </c>
      <c r="I294" s="30">
        <v>7</v>
      </c>
      <c r="J294" s="30">
        <v>8</v>
      </c>
      <c r="K294" s="34" t="s">
        <v>1074</v>
      </c>
      <c r="L294" s="30" t="s">
        <v>1119</v>
      </c>
      <c r="M294" s="31">
        <v>9250000</v>
      </c>
      <c r="N294" s="13">
        <v>43928</v>
      </c>
      <c r="O294" s="13">
        <v>44196</v>
      </c>
      <c r="P294" s="2" t="s">
        <v>1155</v>
      </c>
      <c r="Q294" s="30" t="s">
        <v>999</v>
      </c>
    </row>
    <row r="295" spans="2:17" ht="15" customHeight="1" x14ac:dyDescent="0.2">
      <c r="B295" s="28">
        <v>314</v>
      </c>
      <c r="C295" s="27">
        <v>43929</v>
      </c>
      <c r="D295" s="26" t="s">
        <v>1022</v>
      </c>
      <c r="E295" s="25">
        <v>1024479821</v>
      </c>
      <c r="F295" s="32" t="s">
        <v>36</v>
      </c>
      <c r="G295" s="32" t="s">
        <v>51</v>
      </c>
      <c r="H295" s="30" t="s">
        <v>73</v>
      </c>
      <c r="I295" s="30">
        <v>1</v>
      </c>
      <c r="J295" s="30">
        <v>3</v>
      </c>
      <c r="K295" s="34" t="s">
        <v>712</v>
      </c>
      <c r="L295" s="30" t="s">
        <v>1120</v>
      </c>
      <c r="M295" s="31">
        <v>5000000</v>
      </c>
      <c r="N295" s="13">
        <v>43930</v>
      </c>
      <c r="O295" s="13">
        <v>44196</v>
      </c>
      <c r="P295" s="2" t="s">
        <v>1155</v>
      </c>
      <c r="Q295" s="30" t="s">
        <v>999</v>
      </c>
    </row>
    <row r="296" spans="2:17" ht="15" customHeight="1" x14ac:dyDescent="0.2">
      <c r="B296" s="28">
        <v>315</v>
      </c>
      <c r="C296" s="27">
        <v>43923</v>
      </c>
      <c r="D296" s="26" t="s">
        <v>1023</v>
      </c>
      <c r="E296" s="25">
        <v>1020757975</v>
      </c>
      <c r="F296" s="32" t="s">
        <v>1050</v>
      </c>
      <c r="G296" s="32" t="s">
        <v>52</v>
      </c>
      <c r="H296" s="30" t="s">
        <v>66</v>
      </c>
      <c r="I296" s="30">
        <v>6</v>
      </c>
      <c r="J296" s="30">
        <v>2</v>
      </c>
      <c r="K296" s="34" t="s">
        <v>1075</v>
      </c>
      <c r="L296" s="30" t="s">
        <v>1121</v>
      </c>
      <c r="M296" s="31">
        <v>9000000</v>
      </c>
      <c r="N296" s="13">
        <v>43927</v>
      </c>
      <c r="O296" s="13">
        <v>44196</v>
      </c>
      <c r="P296" s="2" t="s">
        <v>1160</v>
      </c>
      <c r="Q296" s="30" t="s">
        <v>996</v>
      </c>
    </row>
    <row r="297" spans="2:17" ht="15" customHeight="1" x14ac:dyDescent="0.2">
      <c r="B297" s="28">
        <v>316</v>
      </c>
      <c r="C297" s="27">
        <v>43928</v>
      </c>
      <c r="D297" s="26" t="s">
        <v>1024</v>
      </c>
      <c r="E297" s="25">
        <v>37559325</v>
      </c>
      <c r="F297" s="32" t="s">
        <v>1051</v>
      </c>
      <c r="G297" s="32" t="s">
        <v>452</v>
      </c>
      <c r="H297" s="30" t="s">
        <v>463</v>
      </c>
      <c r="I297" s="30">
        <v>3</v>
      </c>
      <c r="J297" s="30">
        <v>8</v>
      </c>
      <c r="K297" s="34" t="s">
        <v>1076</v>
      </c>
      <c r="L297" s="30" t="s">
        <v>1122</v>
      </c>
      <c r="M297" s="31">
        <v>8000000</v>
      </c>
      <c r="N297" s="13">
        <v>43929</v>
      </c>
      <c r="O297" s="13">
        <v>44196</v>
      </c>
      <c r="P297" s="2" t="s">
        <v>1143</v>
      </c>
      <c r="Q297" s="30" t="s">
        <v>980</v>
      </c>
    </row>
    <row r="298" spans="2:17" ht="15" customHeight="1" x14ac:dyDescent="0.2">
      <c r="B298" s="28">
        <v>317</v>
      </c>
      <c r="C298" s="27">
        <v>43934</v>
      </c>
      <c r="D298" s="26" t="s">
        <v>1025</v>
      </c>
      <c r="E298" s="25">
        <v>12546334</v>
      </c>
      <c r="F298" s="32" t="s">
        <v>1052</v>
      </c>
      <c r="G298" s="32" t="s">
        <v>1053</v>
      </c>
      <c r="H298" s="30" t="s">
        <v>73</v>
      </c>
      <c r="I298" s="30">
        <v>3</v>
      </c>
      <c r="J298" s="30">
        <v>3</v>
      </c>
      <c r="K298" s="34" t="s">
        <v>669</v>
      </c>
      <c r="L298" s="30" t="s">
        <v>1123</v>
      </c>
      <c r="M298" s="31">
        <v>6950000</v>
      </c>
      <c r="N298" s="13">
        <v>43936</v>
      </c>
      <c r="O298" s="13">
        <v>44196</v>
      </c>
      <c r="P298" s="2" t="s">
        <v>1155</v>
      </c>
      <c r="Q298" s="30" t="s">
        <v>999</v>
      </c>
    </row>
    <row r="299" spans="2:17" ht="15" customHeight="1" x14ac:dyDescent="0.2">
      <c r="B299" s="28">
        <v>318</v>
      </c>
      <c r="C299" s="27">
        <v>43929</v>
      </c>
      <c r="D299" s="26" t="s">
        <v>1026</v>
      </c>
      <c r="E299" s="25">
        <v>30404170</v>
      </c>
      <c r="F299" s="32" t="s">
        <v>1054</v>
      </c>
      <c r="G299" s="32" t="s">
        <v>60</v>
      </c>
      <c r="H299" s="30" t="s">
        <v>70</v>
      </c>
      <c r="I299" s="30">
        <v>3</v>
      </c>
      <c r="J299" s="30">
        <v>4</v>
      </c>
      <c r="K299" s="34" t="s">
        <v>1077</v>
      </c>
      <c r="L299" s="30" t="s">
        <v>1124</v>
      </c>
      <c r="M299" s="31">
        <v>8000000</v>
      </c>
      <c r="N299" s="13">
        <v>43935</v>
      </c>
      <c r="O299" s="13">
        <v>44148</v>
      </c>
      <c r="P299" s="2" t="s">
        <v>1161</v>
      </c>
      <c r="Q299" s="30" t="s">
        <v>999</v>
      </c>
    </row>
    <row r="300" spans="2:17" ht="15" customHeight="1" x14ac:dyDescent="0.2">
      <c r="B300" s="28">
        <v>319</v>
      </c>
      <c r="C300" s="27">
        <v>43934</v>
      </c>
      <c r="D300" s="26" t="s">
        <v>1027</v>
      </c>
      <c r="E300" s="25">
        <v>1020733229</v>
      </c>
      <c r="F300" s="32" t="s">
        <v>36</v>
      </c>
      <c r="G300" s="32" t="s">
        <v>51</v>
      </c>
      <c r="H300" s="30" t="s">
        <v>1058</v>
      </c>
      <c r="I300" s="30">
        <v>1</v>
      </c>
      <c r="J300" s="30">
        <v>11</v>
      </c>
      <c r="K300" s="34" t="s">
        <v>1078</v>
      </c>
      <c r="L300" s="30" t="s">
        <v>1125</v>
      </c>
      <c r="M300" s="31">
        <v>6000000</v>
      </c>
      <c r="N300" s="13">
        <v>43936</v>
      </c>
      <c r="O300" s="13">
        <v>44196</v>
      </c>
      <c r="P300" s="2" t="s">
        <v>1155</v>
      </c>
      <c r="Q300" s="30" t="s">
        <v>999</v>
      </c>
    </row>
    <row r="301" spans="2:17" ht="15" customHeight="1" x14ac:dyDescent="0.2">
      <c r="B301" s="28">
        <v>320</v>
      </c>
      <c r="C301" s="27">
        <v>43927</v>
      </c>
      <c r="D301" s="26" t="s">
        <v>1028</v>
      </c>
      <c r="E301" s="25">
        <v>1026558469</v>
      </c>
      <c r="F301" s="32" t="s">
        <v>36</v>
      </c>
      <c r="G301" s="32" t="s">
        <v>51</v>
      </c>
      <c r="H301" s="30" t="s">
        <v>477</v>
      </c>
      <c r="I301" s="30">
        <v>1</v>
      </c>
      <c r="J301" s="30">
        <v>0</v>
      </c>
      <c r="K301" s="34" t="s">
        <v>1079</v>
      </c>
      <c r="L301" s="30" t="s">
        <v>1126</v>
      </c>
      <c r="M301" s="31">
        <v>6000000</v>
      </c>
      <c r="N301" s="13">
        <v>43929</v>
      </c>
      <c r="O301" s="13">
        <v>44196</v>
      </c>
      <c r="P301" s="2" t="s">
        <v>960</v>
      </c>
      <c r="Q301" s="30" t="s">
        <v>978</v>
      </c>
    </row>
    <row r="302" spans="2:17" ht="15" customHeight="1" x14ac:dyDescent="0.2">
      <c r="B302" s="28">
        <v>322</v>
      </c>
      <c r="C302" s="27">
        <v>43929</v>
      </c>
      <c r="D302" s="26" t="s">
        <v>1029</v>
      </c>
      <c r="E302" s="25">
        <v>30233064</v>
      </c>
      <c r="F302" s="32" t="s">
        <v>41</v>
      </c>
      <c r="G302" s="32" t="s">
        <v>53</v>
      </c>
      <c r="H302" s="30" t="s">
        <v>77</v>
      </c>
      <c r="I302" s="30">
        <v>5</v>
      </c>
      <c r="J302" s="30">
        <v>0</v>
      </c>
      <c r="K302" s="34" t="s">
        <v>1080</v>
      </c>
      <c r="L302" s="29" t="s">
        <v>1127</v>
      </c>
      <c r="M302" s="31">
        <v>8000000</v>
      </c>
      <c r="N302" s="13">
        <v>43929</v>
      </c>
      <c r="O302" s="13">
        <v>44196</v>
      </c>
      <c r="P302" s="2" t="s">
        <v>1147</v>
      </c>
      <c r="Q302" s="30">
        <v>1217</v>
      </c>
    </row>
    <row r="303" spans="2:17" ht="15" customHeight="1" x14ac:dyDescent="0.2">
      <c r="B303" s="28">
        <v>323</v>
      </c>
      <c r="C303" s="27">
        <v>43929</v>
      </c>
      <c r="D303" s="26" t="s">
        <v>1030</v>
      </c>
      <c r="E303" s="25">
        <v>52738795</v>
      </c>
      <c r="F303" s="32" t="s">
        <v>36</v>
      </c>
      <c r="G303" s="32" t="s">
        <v>51</v>
      </c>
      <c r="H303" s="30" t="s">
        <v>112</v>
      </c>
      <c r="I303" s="30">
        <v>3</v>
      </c>
      <c r="J303" s="30">
        <v>5</v>
      </c>
      <c r="K303" s="34" t="s">
        <v>671</v>
      </c>
      <c r="L303" s="29" t="s">
        <v>1128</v>
      </c>
      <c r="M303" s="31">
        <v>6950000</v>
      </c>
      <c r="N303" s="13">
        <v>43934</v>
      </c>
      <c r="O303" s="13">
        <v>44177</v>
      </c>
      <c r="P303" s="2" t="s">
        <v>1155</v>
      </c>
      <c r="Q303" s="30" t="s">
        <v>999</v>
      </c>
    </row>
    <row r="304" spans="2:17" ht="15" customHeight="1" x14ac:dyDescent="0.2">
      <c r="B304" s="28">
        <v>324</v>
      </c>
      <c r="C304" s="27">
        <v>43929</v>
      </c>
      <c r="D304" s="26" t="s">
        <v>1031</v>
      </c>
      <c r="E304" s="25">
        <v>11187170</v>
      </c>
      <c r="F304" s="32" t="s">
        <v>36</v>
      </c>
      <c r="G304" s="32" t="s">
        <v>51</v>
      </c>
      <c r="H304" s="30" t="s">
        <v>72</v>
      </c>
      <c r="I304" s="30">
        <v>3</v>
      </c>
      <c r="J304" s="30">
        <v>3</v>
      </c>
      <c r="K304" s="34" t="s">
        <v>707</v>
      </c>
      <c r="L304" s="29" t="s">
        <v>1129</v>
      </c>
      <c r="M304" s="31">
        <v>6950000</v>
      </c>
      <c r="N304" s="13">
        <v>43934</v>
      </c>
      <c r="O304" s="13">
        <v>44177</v>
      </c>
      <c r="P304" s="2" t="s">
        <v>1155</v>
      </c>
      <c r="Q304" s="30" t="s">
        <v>999</v>
      </c>
    </row>
    <row r="305" spans="2:17" ht="15" customHeight="1" x14ac:dyDescent="0.2">
      <c r="B305" s="28">
        <v>326</v>
      </c>
      <c r="C305" s="27">
        <v>43929</v>
      </c>
      <c r="D305" s="26" t="s">
        <v>1032</v>
      </c>
      <c r="E305" s="25">
        <v>1010243163</v>
      </c>
      <c r="F305" s="32" t="s">
        <v>36</v>
      </c>
      <c r="G305" s="32" t="s">
        <v>51</v>
      </c>
      <c r="H305" s="30" t="s">
        <v>1059</v>
      </c>
      <c r="I305" s="30">
        <v>1</v>
      </c>
      <c r="J305" s="30">
        <v>0</v>
      </c>
      <c r="K305" s="34" t="s">
        <v>1081</v>
      </c>
      <c r="L305" s="29" t="s">
        <v>1130</v>
      </c>
      <c r="M305" s="31">
        <v>1931000</v>
      </c>
      <c r="N305" s="13">
        <v>43936</v>
      </c>
      <c r="O305" s="13">
        <v>44196</v>
      </c>
      <c r="P305" s="2" t="s">
        <v>1143</v>
      </c>
      <c r="Q305" s="30" t="s">
        <v>992</v>
      </c>
    </row>
    <row r="306" spans="2:17" ht="15" customHeight="1" x14ac:dyDescent="0.2">
      <c r="B306" s="28">
        <v>328</v>
      </c>
      <c r="C306" s="27">
        <v>43935</v>
      </c>
      <c r="D306" s="26" t="s">
        <v>1033</v>
      </c>
      <c r="E306" s="25">
        <v>1032406391</v>
      </c>
      <c r="F306" s="32" t="s">
        <v>36</v>
      </c>
      <c r="G306" s="32" t="s">
        <v>51</v>
      </c>
      <c r="H306" s="30" t="s">
        <v>1060</v>
      </c>
      <c r="I306" s="30">
        <v>3</v>
      </c>
      <c r="J306" s="30">
        <v>10</v>
      </c>
      <c r="K306" s="34" t="s">
        <v>1082</v>
      </c>
      <c r="L306" s="29" t="s">
        <v>1131</v>
      </c>
      <c r="M306" s="31">
        <v>2552158</v>
      </c>
      <c r="N306" s="13">
        <v>43936</v>
      </c>
      <c r="O306" s="13">
        <v>44196</v>
      </c>
      <c r="P306" s="2" t="s">
        <v>1143</v>
      </c>
      <c r="Q306" s="30">
        <v>3008</v>
      </c>
    </row>
    <row r="307" spans="2:17" ht="15" customHeight="1" x14ac:dyDescent="0.2">
      <c r="B307" s="28">
        <v>329</v>
      </c>
      <c r="C307" s="27">
        <v>43934</v>
      </c>
      <c r="D307" s="26" t="s">
        <v>1034</v>
      </c>
      <c r="E307" s="25">
        <v>1030636071</v>
      </c>
      <c r="F307" s="32" t="s">
        <v>36</v>
      </c>
      <c r="G307" s="32" t="s">
        <v>51</v>
      </c>
      <c r="H307" s="30" t="s">
        <v>1061</v>
      </c>
      <c r="I307" s="30">
        <v>0</v>
      </c>
      <c r="J307" s="30">
        <v>0</v>
      </c>
      <c r="K307" s="34" t="s">
        <v>1083</v>
      </c>
      <c r="L307" s="29" t="s">
        <v>1132</v>
      </c>
      <c r="M307" s="31">
        <v>2552158</v>
      </c>
      <c r="N307" s="13">
        <v>43935</v>
      </c>
      <c r="O307" s="13">
        <v>44196</v>
      </c>
      <c r="P307" s="2" t="s">
        <v>1143</v>
      </c>
      <c r="Q307" s="30">
        <v>3008</v>
      </c>
    </row>
    <row r="308" spans="2:17" ht="15" customHeight="1" x14ac:dyDescent="0.2">
      <c r="B308" s="28">
        <v>330</v>
      </c>
      <c r="C308" s="27">
        <v>43937</v>
      </c>
      <c r="D308" s="26" t="s">
        <v>1035</v>
      </c>
      <c r="E308" s="25">
        <v>1023864603</v>
      </c>
      <c r="F308" s="32" t="s">
        <v>36</v>
      </c>
      <c r="G308" s="32" t="s">
        <v>51</v>
      </c>
      <c r="H308" s="30" t="s">
        <v>112</v>
      </c>
      <c r="I308" s="30">
        <v>5</v>
      </c>
      <c r="J308" s="30">
        <v>8</v>
      </c>
      <c r="K308" s="34" t="s">
        <v>1084</v>
      </c>
      <c r="L308" s="29" t="s">
        <v>1133</v>
      </c>
      <c r="M308" s="31">
        <v>8300000</v>
      </c>
      <c r="N308" s="13">
        <v>43939</v>
      </c>
      <c r="O308" s="13">
        <v>44196</v>
      </c>
      <c r="P308" s="2" t="s">
        <v>1155</v>
      </c>
      <c r="Q308" s="30" t="s">
        <v>999</v>
      </c>
    </row>
    <row r="309" spans="2:17" ht="15" customHeight="1" x14ac:dyDescent="0.2">
      <c r="B309" s="28">
        <v>331</v>
      </c>
      <c r="C309" s="27">
        <v>43944</v>
      </c>
      <c r="D309" s="26" t="s">
        <v>1036</v>
      </c>
      <c r="E309" s="25">
        <v>55158583</v>
      </c>
      <c r="F309" s="32" t="s">
        <v>37</v>
      </c>
      <c r="G309" s="32" t="s">
        <v>54</v>
      </c>
      <c r="H309" s="30" t="s">
        <v>65</v>
      </c>
      <c r="I309" s="30">
        <v>18</v>
      </c>
      <c r="J309" s="30">
        <v>0</v>
      </c>
      <c r="K309" s="34" t="s">
        <v>1085</v>
      </c>
      <c r="L309" s="29" t="s">
        <v>1164</v>
      </c>
      <c r="M309" s="31">
        <v>10000000</v>
      </c>
      <c r="N309" s="13">
        <v>43948</v>
      </c>
      <c r="O309" s="13">
        <v>44196</v>
      </c>
      <c r="P309" s="2" t="s">
        <v>1144</v>
      </c>
      <c r="Q309" s="30" t="s">
        <v>982</v>
      </c>
    </row>
    <row r="310" spans="2:17" ht="15" customHeight="1" x14ac:dyDescent="0.2">
      <c r="B310" s="28">
        <v>332</v>
      </c>
      <c r="C310" s="27">
        <v>43937</v>
      </c>
      <c r="D310" s="26" t="s">
        <v>1037</v>
      </c>
      <c r="E310" s="25">
        <v>39787965</v>
      </c>
      <c r="F310" s="32" t="s">
        <v>36</v>
      </c>
      <c r="G310" s="32" t="s">
        <v>51</v>
      </c>
      <c r="H310" s="30" t="s">
        <v>70</v>
      </c>
      <c r="I310" s="30">
        <v>11</v>
      </c>
      <c r="J310" s="30">
        <v>4</v>
      </c>
      <c r="K310" s="34" t="s">
        <v>1086</v>
      </c>
      <c r="L310" s="29" t="s">
        <v>1134</v>
      </c>
      <c r="M310" s="31">
        <v>13000000</v>
      </c>
      <c r="N310" s="13">
        <v>43941</v>
      </c>
      <c r="O310" s="13">
        <v>44196</v>
      </c>
      <c r="P310" s="2" t="s">
        <v>1161</v>
      </c>
      <c r="Q310" s="30" t="s">
        <v>1000</v>
      </c>
    </row>
    <row r="311" spans="2:17" ht="15" customHeight="1" x14ac:dyDescent="0.2">
      <c r="B311" s="28">
        <v>333</v>
      </c>
      <c r="C311" s="27">
        <v>43937</v>
      </c>
      <c r="D311" s="26" t="s">
        <v>1038</v>
      </c>
      <c r="E311" s="25">
        <v>52867844</v>
      </c>
      <c r="F311" s="32" t="s">
        <v>36</v>
      </c>
      <c r="G311" s="32" t="s">
        <v>51</v>
      </c>
      <c r="H311" s="30" t="s">
        <v>1062</v>
      </c>
      <c r="I311" s="30">
        <v>5</v>
      </c>
      <c r="J311" s="30">
        <v>1</v>
      </c>
      <c r="K311" s="34" t="s">
        <v>1087</v>
      </c>
      <c r="L311" s="29" t="s">
        <v>1135</v>
      </c>
      <c r="M311" s="31">
        <v>8500000</v>
      </c>
      <c r="N311" s="13">
        <v>43940</v>
      </c>
      <c r="O311" s="13">
        <v>44061</v>
      </c>
      <c r="P311" s="2" t="s">
        <v>1161</v>
      </c>
      <c r="Q311" s="30" t="s">
        <v>1000</v>
      </c>
    </row>
    <row r="312" spans="2:17" ht="15" customHeight="1" x14ac:dyDescent="0.2">
      <c r="B312" s="28">
        <v>334</v>
      </c>
      <c r="C312" s="27">
        <v>43937</v>
      </c>
      <c r="D312" s="26" t="s">
        <v>1039</v>
      </c>
      <c r="E312" s="25">
        <v>1030545677</v>
      </c>
      <c r="F312" s="32" t="s">
        <v>36</v>
      </c>
      <c r="G312" s="32" t="s">
        <v>51</v>
      </c>
      <c r="H312" s="30" t="s">
        <v>72</v>
      </c>
      <c r="I312" s="30">
        <v>3</v>
      </c>
      <c r="J312" s="30">
        <v>7</v>
      </c>
      <c r="K312" s="34" t="s">
        <v>1088</v>
      </c>
      <c r="L312" s="29" t="s">
        <v>1136</v>
      </c>
      <c r="M312" s="31">
        <v>8300000</v>
      </c>
      <c r="N312" s="13">
        <v>43939</v>
      </c>
      <c r="O312" s="13">
        <v>44029</v>
      </c>
      <c r="P312" s="2" t="s">
        <v>1155</v>
      </c>
      <c r="Q312" s="30" t="s">
        <v>999</v>
      </c>
    </row>
    <row r="313" spans="2:17" ht="15" customHeight="1" x14ac:dyDescent="0.2">
      <c r="B313" s="28">
        <v>335</v>
      </c>
      <c r="C313" s="27">
        <v>43937</v>
      </c>
      <c r="D313" s="26" t="s">
        <v>1040</v>
      </c>
      <c r="E313" s="25">
        <v>52515314</v>
      </c>
      <c r="F313" s="32" t="s">
        <v>1055</v>
      </c>
      <c r="G313" s="32" t="s">
        <v>62</v>
      </c>
      <c r="H313" s="30" t="s">
        <v>65</v>
      </c>
      <c r="I313" s="30">
        <v>7</v>
      </c>
      <c r="J313" s="30">
        <v>5</v>
      </c>
      <c r="K313" s="34" t="s">
        <v>1089</v>
      </c>
      <c r="L313" s="29" t="s">
        <v>1137</v>
      </c>
      <c r="M313" s="31">
        <v>9000000</v>
      </c>
      <c r="N313" s="13">
        <v>43939</v>
      </c>
      <c r="O313" s="13">
        <v>44196</v>
      </c>
      <c r="P313" s="2" t="s">
        <v>1157</v>
      </c>
      <c r="Q313" s="30" t="s">
        <v>994</v>
      </c>
    </row>
    <row r="314" spans="2:17" ht="15" customHeight="1" x14ac:dyDescent="0.2">
      <c r="B314" s="28">
        <v>336</v>
      </c>
      <c r="C314" s="27">
        <v>43944</v>
      </c>
      <c r="D314" s="26" t="s">
        <v>34</v>
      </c>
      <c r="E314" s="25">
        <v>52957057</v>
      </c>
      <c r="F314" s="32" t="s">
        <v>36</v>
      </c>
      <c r="G314" s="32" t="s">
        <v>51</v>
      </c>
      <c r="H314" s="30" t="s">
        <v>463</v>
      </c>
      <c r="I314" s="30">
        <v>2</v>
      </c>
      <c r="J314" s="30">
        <v>0</v>
      </c>
      <c r="K314" s="34" t="s">
        <v>1090</v>
      </c>
      <c r="L314" s="29" t="s">
        <v>140</v>
      </c>
      <c r="M314" s="31">
        <v>5520000</v>
      </c>
      <c r="N314" s="13">
        <v>43945</v>
      </c>
      <c r="O314" s="13">
        <v>44196</v>
      </c>
      <c r="P314" s="2" t="s">
        <v>1149</v>
      </c>
      <c r="Q314" s="30" t="s">
        <v>984</v>
      </c>
    </row>
    <row r="315" spans="2:17" ht="15" customHeight="1" x14ac:dyDescent="0.2">
      <c r="B315" s="28">
        <v>337</v>
      </c>
      <c r="C315" s="27">
        <v>43944</v>
      </c>
      <c r="D315" s="26" t="s">
        <v>226</v>
      </c>
      <c r="E315" s="25">
        <v>79473893</v>
      </c>
      <c r="F315" s="32" t="s">
        <v>36</v>
      </c>
      <c r="G315" s="32" t="s">
        <v>51</v>
      </c>
      <c r="H315" s="30" t="s">
        <v>71</v>
      </c>
      <c r="I315" s="30">
        <v>5</v>
      </c>
      <c r="J315" s="30">
        <v>6</v>
      </c>
      <c r="K315" s="34" t="s">
        <v>1091</v>
      </c>
      <c r="L315" s="29" t="s">
        <v>753</v>
      </c>
      <c r="M315" s="31">
        <v>8500000</v>
      </c>
      <c r="N315" s="13">
        <v>43945</v>
      </c>
      <c r="O315" s="13">
        <v>44165</v>
      </c>
      <c r="P315" s="2" t="s">
        <v>1149</v>
      </c>
      <c r="Q315" s="30" t="s">
        <v>984</v>
      </c>
    </row>
    <row r="316" spans="2:17" ht="15" customHeight="1" x14ac:dyDescent="0.2">
      <c r="B316" s="28">
        <v>338</v>
      </c>
      <c r="C316" s="27">
        <v>43948</v>
      </c>
      <c r="D316" s="26" t="s">
        <v>1041</v>
      </c>
      <c r="E316" s="25">
        <v>1033729255</v>
      </c>
      <c r="F316" s="32" t="s">
        <v>36</v>
      </c>
      <c r="G316" s="32" t="s">
        <v>51</v>
      </c>
      <c r="H316" s="30" t="s">
        <v>65</v>
      </c>
      <c r="I316" s="30">
        <v>0</v>
      </c>
      <c r="J316" s="30">
        <v>8</v>
      </c>
      <c r="K316" s="34" t="s">
        <v>1092</v>
      </c>
      <c r="L316" s="29" t="s">
        <v>1138</v>
      </c>
      <c r="M316" s="31">
        <v>5550000</v>
      </c>
      <c r="N316" s="13">
        <v>43950</v>
      </c>
      <c r="O316" s="13">
        <v>44132</v>
      </c>
      <c r="P316" s="2" t="s">
        <v>973</v>
      </c>
      <c r="Q316" s="30" t="s">
        <v>997</v>
      </c>
    </row>
    <row r="317" spans="2:17" ht="15" customHeight="1" x14ac:dyDescent="0.2">
      <c r="B317" s="28">
        <v>340</v>
      </c>
      <c r="C317" s="27">
        <v>43944</v>
      </c>
      <c r="D317" s="26" t="s">
        <v>1042</v>
      </c>
      <c r="E317" s="25">
        <v>52963232</v>
      </c>
      <c r="F317" s="32" t="s">
        <v>92</v>
      </c>
      <c r="G317" s="32" t="s">
        <v>61</v>
      </c>
      <c r="H317" s="30" t="s">
        <v>70</v>
      </c>
      <c r="I317" s="30">
        <v>0</v>
      </c>
      <c r="J317" s="30">
        <v>11</v>
      </c>
      <c r="K317" s="34" t="s">
        <v>1093</v>
      </c>
      <c r="L317" s="29" t="s">
        <v>1139</v>
      </c>
      <c r="M317" s="31">
        <v>5550000</v>
      </c>
      <c r="N317" s="13">
        <v>43946</v>
      </c>
      <c r="O317" s="13">
        <v>44128</v>
      </c>
      <c r="P317" s="2" t="s">
        <v>970</v>
      </c>
      <c r="Q317" s="30" t="s">
        <v>997</v>
      </c>
    </row>
    <row r="318" spans="2:17" ht="15" customHeight="1" x14ac:dyDescent="0.2">
      <c r="B318" s="28">
        <v>341</v>
      </c>
      <c r="C318" s="27">
        <v>43948</v>
      </c>
      <c r="D318" s="26" t="s">
        <v>1043</v>
      </c>
      <c r="E318" s="25">
        <v>1010162216</v>
      </c>
      <c r="F318" s="32" t="s">
        <v>36</v>
      </c>
      <c r="G318" s="32" t="s">
        <v>51</v>
      </c>
      <c r="H318" s="30" t="s">
        <v>1063</v>
      </c>
      <c r="I318" s="30">
        <v>3</v>
      </c>
      <c r="J318" s="30">
        <v>7</v>
      </c>
      <c r="K318" s="34" t="s">
        <v>1094</v>
      </c>
      <c r="L318" s="29" t="s">
        <v>1140</v>
      </c>
      <c r="M318" s="31">
        <v>4800000</v>
      </c>
      <c r="N318" s="13">
        <v>43949</v>
      </c>
      <c r="O318" s="13">
        <v>44070</v>
      </c>
      <c r="P318" s="2" t="s">
        <v>958</v>
      </c>
      <c r="Q318" s="30" t="s">
        <v>991</v>
      </c>
    </row>
    <row r="319" spans="2:17" ht="15" customHeight="1" x14ac:dyDescent="0.2">
      <c r="B319" s="28">
        <v>342</v>
      </c>
      <c r="C319" s="27">
        <v>43944</v>
      </c>
      <c r="D319" s="26" t="s">
        <v>1044</v>
      </c>
      <c r="E319" s="25">
        <v>1032410096</v>
      </c>
      <c r="F319" s="32" t="s">
        <v>36</v>
      </c>
      <c r="G319" s="32" t="s">
        <v>51</v>
      </c>
      <c r="H319" s="30" t="s">
        <v>70</v>
      </c>
      <c r="I319" s="30">
        <v>1</v>
      </c>
      <c r="J319" s="30">
        <v>1</v>
      </c>
      <c r="K319" s="34" t="s">
        <v>1095</v>
      </c>
      <c r="L319" s="30" t="s">
        <v>734</v>
      </c>
      <c r="M319" s="31">
        <v>6800000</v>
      </c>
      <c r="N319" s="13">
        <v>43946</v>
      </c>
      <c r="O319" s="13">
        <v>44067</v>
      </c>
      <c r="P319" s="2" t="s">
        <v>1155</v>
      </c>
      <c r="Q319" s="30" t="s">
        <v>999</v>
      </c>
    </row>
    <row r="320" spans="2:17" ht="15" customHeight="1" x14ac:dyDescent="0.2">
      <c r="B320" s="28">
        <v>344</v>
      </c>
      <c r="C320" s="27">
        <v>43950</v>
      </c>
      <c r="D320" s="26" t="s">
        <v>1045</v>
      </c>
      <c r="E320" s="25">
        <v>1014239405</v>
      </c>
      <c r="F320" s="32" t="s">
        <v>36</v>
      </c>
      <c r="G320" s="32" t="s">
        <v>51</v>
      </c>
      <c r="H320" s="30" t="s">
        <v>67</v>
      </c>
      <c r="I320" s="30">
        <v>1</v>
      </c>
      <c r="J320" s="30">
        <v>8</v>
      </c>
      <c r="K320" s="34" t="s">
        <v>1096</v>
      </c>
      <c r="L320" s="29" t="s">
        <v>1165</v>
      </c>
      <c r="M320" s="31">
        <v>4500000</v>
      </c>
      <c r="N320" s="13">
        <v>43952</v>
      </c>
      <c r="O320" s="13">
        <v>44135</v>
      </c>
      <c r="P320" s="2" t="s">
        <v>947</v>
      </c>
      <c r="Q320" s="30" t="s">
        <v>981</v>
      </c>
    </row>
    <row r="321" spans="2:17" ht="15" customHeight="1" x14ac:dyDescent="0.2">
      <c r="B321" s="28">
        <v>346</v>
      </c>
      <c r="C321" s="27">
        <v>43942</v>
      </c>
      <c r="D321" s="26" t="s">
        <v>1046</v>
      </c>
      <c r="E321" s="25">
        <v>52903983</v>
      </c>
      <c r="F321" s="32" t="s">
        <v>36</v>
      </c>
      <c r="G321" s="32" t="s">
        <v>51</v>
      </c>
      <c r="H321" s="30" t="s">
        <v>477</v>
      </c>
      <c r="I321" s="30">
        <v>5</v>
      </c>
      <c r="J321" s="30">
        <v>9</v>
      </c>
      <c r="K321" s="34" t="s">
        <v>1097</v>
      </c>
      <c r="L321" s="30" t="s">
        <v>734</v>
      </c>
      <c r="M321" s="31">
        <v>4145000</v>
      </c>
      <c r="N321" s="13">
        <v>43944</v>
      </c>
      <c r="O321" s="13">
        <v>44196</v>
      </c>
      <c r="P321" s="2" t="s">
        <v>1149</v>
      </c>
      <c r="Q321" s="30" t="s">
        <v>984</v>
      </c>
    </row>
    <row r="322" spans="2:17" ht="15" customHeight="1" x14ac:dyDescent="0.2">
      <c r="B322" s="28">
        <v>350</v>
      </c>
      <c r="C322" s="27">
        <v>43949</v>
      </c>
      <c r="D322" s="26" t="s">
        <v>1047</v>
      </c>
      <c r="E322" s="25">
        <v>1018471036</v>
      </c>
      <c r="F322" s="32" t="s">
        <v>36</v>
      </c>
      <c r="G322" s="32" t="s">
        <v>51</v>
      </c>
      <c r="H322" s="30" t="s">
        <v>72</v>
      </c>
      <c r="I322" s="30">
        <v>0</v>
      </c>
      <c r="J322" s="30">
        <v>9</v>
      </c>
      <c r="K322" s="34" t="s">
        <v>656</v>
      </c>
      <c r="L322" s="29" t="s">
        <v>1141</v>
      </c>
      <c r="M322" s="31">
        <v>5550000</v>
      </c>
      <c r="N322" s="13">
        <v>43950</v>
      </c>
      <c r="O322" s="13">
        <v>44193</v>
      </c>
      <c r="P322" s="2" t="s">
        <v>1145</v>
      </c>
      <c r="Q322" s="30" t="s">
        <v>983</v>
      </c>
    </row>
    <row r="323" spans="2:17" ht="15" customHeight="1" x14ac:dyDescent="0.2">
      <c r="B323" s="28">
        <v>352</v>
      </c>
      <c r="C323" s="27">
        <v>43951</v>
      </c>
      <c r="D323" s="26" t="s">
        <v>1048</v>
      </c>
      <c r="E323" s="25">
        <v>53000743</v>
      </c>
      <c r="F323" s="32" t="s">
        <v>36</v>
      </c>
      <c r="G323" s="32" t="s">
        <v>51</v>
      </c>
      <c r="H323" s="30" t="s">
        <v>509</v>
      </c>
      <c r="I323" s="30">
        <v>3</v>
      </c>
      <c r="J323" s="30">
        <v>5</v>
      </c>
      <c r="K323" s="34" t="s">
        <v>1098</v>
      </c>
      <c r="L323" s="29" t="s">
        <v>1142</v>
      </c>
      <c r="M323" s="31">
        <v>7500000</v>
      </c>
      <c r="N323" s="13">
        <v>43955</v>
      </c>
      <c r="O323" s="13">
        <v>44196</v>
      </c>
      <c r="P323" s="2" t="s">
        <v>1160</v>
      </c>
      <c r="Q323" s="30" t="s">
        <v>996</v>
      </c>
    </row>
  </sheetData>
  <autoFilter ref="B2:Q323" xr:uid="{00000000-0009-0000-0000-000003000000}"/>
  <hyperlinks>
    <hyperlink ref="L313" r:id="rId1" xr:uid="{00000000-0004-0000-0300-000000000000}"/>
    <hyperlink ref="L323" r:id="rId2" xr:uid="{00000000-0004-0000-0300-000001000000}"/>
    <hyperlink ref="L91" r:id="rId3" xr:uid="{00000000-0004-0000-0300-000002000000}"/>
    <hyperlink ref="L90" r:id="rId4" xr:uid="{00000000-0004-0000-0300-000003000000}"/>
    <hyperlink ref="L74" r:id="rId5" xr:uid="{00000000-0004-0000-0300-000004000000}"/>
    <hyperlink ref="L361" r:id="rId6" display="mailto:angela.arango@habitatbogota.gov.co" xr:uid="{00000000-0004-0000-0300-000005000000}"/>
    <hyperlink ref="L357" r:id="rId7" display="mailto:leidy.espinosa@habitatbogota.gov.co" xr:uid="{00000000-0004-0000-0300-000006000000}"/>
    <hyperlink ref="L137" r:id="rId8" xr:uid="{00000000-0004-0000-0300-000007000000}"/>
    <hyperlink ref="L338" r:id="rId9" display="mailto:gloria.narvaez@habitatbogota.gov.co" xr:uid="{00000000-0004-0000-0300-000008000000}"/>
    <hyperlink ref="L351" r:id="rId10" display="mailto:karen.martinez@habitatbogota.gov.co"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FBB2-3F7E-4CEA-A312-DDD63008C4CC}">
  <dimension ref="B1:Q428"/>
  <sheetViews>
    <sheetView showGridLines="0" tabSelected="1" workbookViewId="0">
      <pane xSplit="1" ySplit="2" topLeftCell="B3" activePane="bottomRight" state="frozen"/>
      <selection pane="topRight" activeCell="B1" sqref="B1"/>
      <selection pane="bottomLeft" activeCell="A3" sqref="A3"/>
      <selection pane="bottomRight" activeCell="D11" sqref="D11"/>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28">
        <v>1</v>
      </c>
      <c r="C3" s="27">
        <v>43843</v>
      </c>
      <c r="D3" s="40" t="s">
        <v>175</v>
      </c>
      <c r="E3" s="41">
        <v>71728280</v>
      </c>
      <c r="F3" s="42" t="s">
        <v>44</v>
      </c>
      <c r="G3" s="42" t="s">
        <v>58</v>
      </c>
      <c r="H3" s="43" t="s">
        <v>68</v>
      </c>
      <c r="I3" s="30">
        <v>18</v>
      </c>
      <c r="J3" s="30">
        <v>1</v>
      </c>
      <c r="K3" s="34" t="s">
        <v>192</v>
      </c>
      <c r="L3" s="43" t="s">
        <v>716</v>
      </c>
      <c r="M3" s="44">
        <v>11700000</v>
      </c>
      <c r="N3" s="27">
        <v>43844</v>
      </c>
      <c r="O3" s="27">
        <v>43995</v>
      </c>
      <c r="P3" s="45" t="s">
        <v>1162</v>
      </c>
      <c r="Q3" s="30" t="s">
        <v>977</v>
      </c>
    </row>
    <row r="4" spans="2:17" ht="15" customHeight="1" x14ac:dyDescent="0.2">
      <c r="B4" s="28">
        <v>2</v>
      </c>
      <c r="C4" s="27">
        <v>43845</v>
      </c>
      <c r="D4" s="40" t="s">
        <v>176</v>
      </c>
      <c r="E4" s="41">
        <v>80747087</v>
      </c>
      <c r="F4" s="42" t="s">
        <v>36</v>
      </c>
      <c r="G4" s="42" t="s">
        <v>51</v>
      </c>
      <c r="H4" s="43" t="s">
        <v>65</v>
      </c>
      <c r="I4" s="30">
        <v>3</v>
      </c>
      <c r="J4" s="30">
        <v>11</v>
      </c>
      <c r="K4" s="34" t="s">
        <v>193</v>
      </c>
      <c r="L4" s="43" t="s">
        <v>717</v>
      </c>
      <c r="M4" s="44">
        <v>8280000</v>
      </c>
      <c r="N4" s="27">
        <v>43846</v>
      </c>
      <c r="O4" s="27">
        <v>44196</v>
      </c>
      <c r="P4" s="45" t="s">
        <v>1143</v>
      </c>
      <c r="Q4" s="30">
        <v>1204</v>
      </c>
    </row>
    <row r="5" spans="2:17" ht="15" customHeight="1" x14ac:dyDescent="0.2">
      <c r="B5" s="28">
        <v>3</v>
      </c>
      <c r="C5" s="27">
        <v>43847</v>
      </c>
      <c r="D5" s="40" t="s">
        <v>177</v>
      </c>
      <c r="E5" s="41">
        <v>52820550</v>
      </c>
      <c r="F5" s="42" t="s">
        <v>36</v>
      </c>
      <c r="G5" s="42" t="s">
        <v>51</v>
      </c>
      <c r="H5" s="43" t="s">
        <v>188</v>
      </c>
      <c r="I5" s="30">
        <v>7</v>
      </c>
      <c r="J5" s="30">
        <v>10</v>
      </c>
      <c r="K5" s="34" t="s">
        <v>194</v>
      </c>
      <c r="L5" s="43" t="s">
        <v>720</v>
      </c>
      <c r="M5" s="44">
        <v>5692000</v>
      </c>
      <c r="N5" s="27">
        <v>43851</v>
      </c>
      <c r="O5" s="27">
        <v>44196</v>
      </c>
      <c r="P5" s="45" t="s">
        <v>1143</v>
      </c>
      <c r="Q5" s="30" t="s">
        <v>980</v>
      </c>
    </row>
    <row r="6" spans="2:17" ht="15" customHeight="1" x14ac:dyDescent="0.2">
      <c r="B6" s="28">
        <v>4</v>
      </c>
      <c r="C6" s="27">
        <v>43847</v>
      </c>
      <c r="D6" s="40" t="s">
        <v>166</v>
      </c>
      <c r="E6" s="41">
        <v>1030522470</v>
      </c>
      <c r="F6" s="42" t="s">
        <v>36</v>
      </c>
      <c r="G6" s="42" t="s">
        <v>51</v>
      </c>
      <c r="H6" s="43" t="s">
        <v>71</v>
      </c>
      <c r="I6" s="30">
        <v>7</v>
      </c>
      <c r="J6" s="30">
        <v>5</v>
      </c>
      <c r="K6" s="34" t="s">
        <v>195</v>
      </c>
      <c r="L6" s="43" t="s">
        <v>721</v>
      </c>
      <c r="M6" s="44">
        <v>5000000</v>
      </c>
      <c r="N6" s="27">
        <v>43847</v>
      </c>
      <c r="O6" s="27">
        <v>44026</v>
      </c>
      <c r="P6" s="45" t="s">
        <v>947</v>
      </c>
      <c r="Q6" s="30" t="s">
        <v>981</v>
      </c>
    </row>
    <row r="7" spans="2:17" ht="15" customHeight="1" x14ac:dyDescent="0.2">
      <c r="B7" s="28">
        <v>5</v>
      </c>
      <c r="C7" s="27">
        <v>43845</v>
      </c>
      <c r="D7" s="40" t="s">
        <v>178</v>
      </c>
      <c r="E7" s="41">
        <v>1019028655</v>
      </c>
      <c r="F7" s="42" t="s">
        <v>36</v>
      </c>
      <c r="G7" s="42" t="s">
        <v>51</v>
      </c>
      <c r="H7" s="43" t="s">
        <v>460</v>
      </c>
      <c r="I7" s="30">
        <v>6</v>
      </c>
      <c r="J7" s="30">
        <v>9</v>
      </c>
      <c r="K7" s="34" t="s">
        <v>196</v>
      </c>
      <c r="L7" s="43" t="s">
        <v>718</v>
      </c>
      <c r="M7" s="44">
        <v>7200000</v>
      </c>
      <c r="N7" s="27">
        <v>43847</v>
      </c>
      <c r="O7" s="27">
        <v>44196</v>
      </c>
      <c r="P7" s="45" t="s">
        <v>945</v>
      </c>
      <c r="Q7" s="30" t="s">
        <v>978</v>
      </c>
    </row>
    <row r="8" spans="2:17" ht="15" customHeight="1" x14ac:dyDescent="0.2">
      <c r="B8" s="28">
        <v>6</v>
      </c>
      <c r="C8" s="27">
        <v>43858</v>
      </c>
      <c r="D8" s="40" t="s">
        <v>179</v>
      </c>
      <c r="E8" s="41">
        <v>1118541943</v>
      </c>
      <c r="F8" s="42" t="s">
        <v>36</v>
      </c>
      <c r="G8" s="42" t="s">
        <v>51</v>
      </c>
      <c r="H8" s="43" t="s">
        <v>68</v>
      </c>
      <c r="I8" s="30">
        <v>1</v>
      </c>
      <c r="J8" s="30">
        <v>10</v>
      </c>
      <c r="K8" s="34" t="s">
        <v>197</v>
      </c>
      <c r="L8" s="43" t="s">
        <v>729</v>
      </c>
      <c r="M8" s="44">
        <v>3269000</v>
      </c>
      <c r="N8" s="27">
        <v>43860</v>
      </c>
      <c r="O8" s="27">
        <v>44041</v>
      </c>
      <c r="P8" s="45" t="s">
        <v>1162</v>
      </c>
      <c r="Q8" s="30" t="s">
        <v>977</v>
      </c>
    </row>
    <row r="9" spans="2:17" ht="15" customHeight="1" x14ac:dyDescent="0.2">
      <c r="B9" s="28">
        <v>7</v>
      </c>
      <c r="C9" s="27">
        <v>43846</v>
      </c>
      <c r="D9" s="40" t="s">
        <v>180</v>
      </c>
      <c r="E9" s="41">
        <v>1022390967</v>
      </c>
      <c r="F9" s="42" t="s">
        <v>36</v>
      </c>
      <c r="G9" s="42" t="s">
        <v>51</v>
      </c>
      <c r="H9" s="43" t="s">
        <v>189</v>
      </c>
      <c r="I9" s="30">
        <v>1</v>
      </c>
      <c r="J9" s="30">
        <v>10</v>
      </c>
      <c r="K9" s="34" t="s">
        <v>198</v>
      </c>
      <c r="L9" s="43" t="s">
        <v>719</v>
      </c>
      <c r="M9" s="44">
        <v>6022000</v>
      </c>
      <c r="N9" s="27">
        <v>43847</v>
      </c>
      <c r="O9" s="27">
        <v>44196</v>
      </c>
      <c r="P9" s="45" t="s">
        <v>1159</v>
      </c>
      <c r="Q9" s="30" t="s">
        <v>979</v>
      </c>
    </row>
    <row r="10" spans="2:17" ht="15" customHeight="1" x14ac:dyDescent="0.2">
      <c r="B10" s="28">
        <v>8</v>
      </c>
      <c r="C10" s="27">
        <v>43850</v>
      </c>
      <c r="D10" s="40" t="s">
        <v>181</v>
      </c>
      <c r="E10" s="41">
        <v>1014184472</v>
      </c>
      <c r="F10" s="42" t="s">
        <v>36</v>
      </c>
      <c r="G10" s="42" t="s">
        <v>51</v>
      </c>
      <c r="H10" s="43" t="s">
        <v>65</v>
      </c>
      <c r="I10" s="30">
        <v>6</v>
      </c>
      <c r="J10" s="30">
        <v>5</v>
      </c>
      <c r="K10" s="34" t="s">
        <v>199</v>
      </c>
      <c r="L10" s="43" t="s">
        <v>722</v>
      </c>
      <c r="M10" s="44">
        <v>10500000</v>
      </c>
      <c r="N10" s="27">
        <v>43850</v>
      </c>
      <c r="O10" s="27">
        <v>44196</v>
      </c>
      <c r="P10" s="45" t="s">
        <v>1159</v>
      </c>
      <c r="Q10" s="30" t="s">
        <v>979</v>
      </c>
    </row>
    <row r="11" spans="2:17" ht="15" customHeight="1" x14ac:dyDescent="0.2">
      <c r="B11" s="28">
        <v>9</v>
      </c>
      <c r="C11" s="27">
        <v>43878</v>
      </c>
      <c r="D11" s="40" t="s">
        <v>277</v>
      </c>
      <c r="E11" s="41">
        <v>86046755</v>
      </c>
      <c r="F11" s="42" t="s">
        <v>432</v>
      </c>
      <c r="G11" s="42" t="s">
        <v>55</v>
      </c>
      <c r="H11" s="43" t="s">
        <v>65</v>
      </c>
      <c r="I11" s="30">
        <v>9</v>
      </c>
      <c r="J11" s="30">
        <v>5</v>
      </c>
      <c r="K11" s="34" t="s">
        <v>193</v>
      </c>
      <c r="L11" s="43" t="s">
        <v>805</v>
      </c>
      <c r="M11" s="44">
        <v>8280000</v>
      </c>
      <c r="N11" s="27">
        <v>43879</v>
      </c>
      <c r="O11" s="27">
        <v>44196</v>
      </c>
      <c r="P11" s="45" t="s">
        <v>1143</v>
      </c>
      <c r="Q11" s="30">
        <v>1204</v>
      </c>
    </row>
    <row r="12" spans="2:17" ht="15" customHeight="1" x14ac:dyDescent="0.2">
      <c r="B12" s="28">
        <v>10</v>
      </c>
      <c r="C12" s="27">
        <v>43852</v>
      </c>
      <c r="D12" s="40" t="s">
        <v>32</v>
      </c>
      <c r="E12" s="41">
        <v>1018435231</v>
      </c>
      <c r="F12" s="42" t="s">
        <v>36</v>
      </c>
      <c r="G12" s="42" t="s">
        <v>51</v>
      </c>
      <c r="H12" s="43" t="s">
        <v>190</v>
      </c>
      <c r="I12" s="30">
        <v>4</v>
      </c>
      <c r="J12" s="30">
        <v>6</v>
      </c>
      <c r="K12" s="34" t="s">
        <v>172</v>
      </c>
      <c r="L12" s="43" t="s">
        <v>723</v>
      </c>
      <c r="M12" s="44">
        <v>4450000</v>
      </c>
      <c r="N12" s="27">
        <v>43858</v>
      </c>
      <c r="O12" s="27">
        <v>44039</v>
      </c>
      <c r="P12" s="45" t="s">
        <v>1162</v>
      </c>
      <c r="Q12" s="30" t="s">
        <v>977</v>
      </c>
    </row>
    <row r="13" spans="2:17" ht="15" customHeight="1" x14ac:dyDescent="0.2">
      <c r="B13" s="28">
        <v>11</v>
      </c>
      <c r="C13" s="27">
        <v>43860</v>
      </c>
      <c r="D13" s="40" t="s">
        <v>214</v>
      </c>
      <c r="E13" s="41">
        <v>52698377</v>
      </c>
      <c r="F13" s="42" t="s">
        <v>36</v>
      </c>
      <c r="G13" s="42" t="s">
        <v>51</v>
      </c>
      <c r="H13" s="43" t="s">
        <v>68</v>
      </c>
      <c r="I13" s="30">
        <v>6</v>
      </c>
      <c r="J13" s="30">
        <v>3</v>
      </c>
      <c r="K13" s="34" t="s">
        <v>516</v>
      </c>
      <c r="L13" s="43" t="s">
        <v>739</v>
      </c>
      <c r="M13" s="44">
        <v>9850000</v>
      </c>
      <c r="N13" s="27">
        <v>43864</v>
      </c>
      <c r="O13" s="27">
        <v>44045</v>
      </c>
      <c r="P13" s="45" t="s">
        <v>1162</v>
      </c>
      <c r="Q13" s="30" t="s">
        <v>977</v>
      </c>
    </row>
    <row r="14" spans="2:17" ht="15" customHeight="1" x14ac:dyDescent="0.2">
      <c r="B14" s="28">
        <v>12</v>
      </c>
      <c r="C14" s="27">
        <v>43859</v>
      </c>
      <c r="D14" s="40" t="s">
        <v>182</v>
      </c>
      <c r="E14" s="41">
        <v>1012333107</v>
      </c>
      <c r="F14" s="42" t="s">
        <v>36</v>
      </c>
      <c r="G14" s="42" t="s">
        <v>51</v>
      </c>
      <c r="H14" s="43" t="s">
        <v>65</v>
      </c>
      <c r="I14" s="30">
        <v>2</v>
      </c>
      <c r="J14" s="30">
        <v>9</v>
      </c>
      <c r="K14" s="34" t="s">
        <v>200</v>
      </c>
      <c r="L14" s="43" t="s">
        <v>730</v>
      </c>
      <c r="M14" s="44">
        <v>6000000</v>
      </c>
      <c r="N14" s="27">
        <v>43860</v>
      </c>
      <c r="O14" s="27">
        <v>44133</v>
      </c>
      <c r="P14" s="45" t="s">
        <v>1143</v>
      </c>
      <c r="Q14" s="30" t="s">
        <v>980</v>
      </c>
    </row>
    <row r="15" spans="2:17" ht="15" customHeight="1" x14ac:dyDescent="0.2">
      <c r="B15" s="28">
        <v>13</v>
      </c>
      <c r="C15" s="27">
        <v>43854</v>
      </c>
      <c r="D15" s="40" t="s">
        <v>104</v>
      </c>
      <c r="E15" s="41">
        <v>1032395539</v>
      </c>
      <c r="F15" s="42" t="s">
        <v>36</v>
      </c>
      <c r="G15" s="42" t="s">
        <v>51</v>
      </c>
      <c r="H15" s="43" t="s">
        <v>65</v>
      </c>
      <c r="I15" s="30">
        <v>7</v>
      </c>
      <c r="J15" s="30">
        <v>6</v>
      </c>
      <c r="K15" s="34" t="s">
        <v>201</v>
      </c>
      <c r="L15" s="43" t="s">
        <v>724</v>
      </c>
      <c r="M15" s="44">
        <v>8300000</v>
      </c>
      <c r="N15" s="27">
        <v>43855</v>
      </c>
      <c r="O15" s="27">
        <v>43990</v>
      </c>
      <c r="P15" s="45" t="s">
        <v>1144</v>
      </c>
      <c r="Q15" s="30" t="s">
        <v>982</v>
      </c>
    </row>
    <row r="16" spans="2:17" ht="15" customHeight="1" x14ac:dyDescent="0.2">
      <c r="B16" s="28">
        <v>14</v>
      </c>
      <c r="C16" s="27">
        <v>43858</v>
      </c>
      <c r="D16" s="40" t="s">
        <v>25</v>
      </c>
      <c r="E16" s="41">
        <v>94527404</v>
      </c>
      <c r="F16" s="42" t="s">
        <v>42</v>
      </c>
      <c r="G16" s="42" t="s">
        <v>57</v>
      </c>
      <c r="H16" s="43" t="s">
        <v>191</v>
      </c>
      <c r="I16" s="30">
        <v>7</v>
      </c>
      <c r="J16" s="30">
        <v>8</v>
      </c>
      <c r="K16" s="34" t="s">
        <v>121</v>
      </c>
      <c r="L16" s="43" t="s">
        <v>725</v>
      </c>
      <c r="M16" s="44">
        <v>8280000</v>
      </c>
      <c r="N16" s="27">
        <v>43860</v>
      </c>
      <c r="O16" s="27">
        <v>44194</v>
      </c>
      <c r="P16" s="45" t="s">
        <v>1144</v>
      </c>
      <c r="Q16" s="30" t="s">
        <v>982</v>
      </c>
    </row>
    <row r="17" spans="2:17" ht="15" customHeight="1" x14ac:dyDescent="0.2">
      <c r="B17" s="28">
        <v>15</v>
      </c>
      <c r="C17" s="27">
        <v>43859</v>
      </c>
      <c r="D17" s="40" t="s">
        <v>183</v>
      </c>
      <c r="E17" s="41">
        <v>79730902</v>
      </c>
      <c r="F17" s="42" t="s">
        <v>36</v>
      </c>
      <c r="G17" s="42" t="s">
        <v>51</v>
      </c>
      <c r="H17" s="43" t="s">
        <v>67</v>
      </c>
      <c r="I17" s="30">
        <v>3</v>
      </c>
      <c r="J17" s="30">
        <v>4</v>
      </c>
      <c r="K17" s="34" t="s">
        <v>202</v>
      </c>
      <c r="L17" s="43" t="s">
        <v>731</v>
      </c>
      <c r="M17" s="44">
        <v>7200000</v>
      </c>
      <c r="N17" s="27">
        <v>43860</v>
      </c>
      <c r="O17" s="27">
        <v>44103</v>
      </c>
      <c r="P17" s="45" t="s">
        <v>1159</v>
      </c>
      <c r="Q17" s="30" t="s">
        <v>979</v>
      </c>
    </row>
    <row r="18" spans="2:17" ht="15" customHeight="1" x14ac:dyDescent="0.2">
      <c r="B18" s="28">
        <v>18</v>
      </c>
      <c r="C18" s="27">
        <v>43857</v>
      </c>
      <c r="D18" s="40" t="s">
        <v>184</v>
      </c>
      <c r="E18" s="41">
        <v>1019116246</v>
      </c>
      <c r="F18" s="42" t="s">
        <v>36</v>
      </c>
      <c r="G18" s="42" t="s">
        <v>51</v>
      </c>
      <c r="H18" s="43" t="s">
        <v>65</v>
      </c>
      <c r="I18" s="30">
        <v>0</v>
      </c>
      <c r="J18" s="30">
        <v>0</v>
      </c>
      <c r="K18" s="34" t="s">
        <v>205</v>
      </c>
      <c r="L18" s="43" t="s">
        <v>726</v>
      </c>
      <c r="M18" s="44">
        <v>4500000</v>
      </c>
      <c r="N18" s="27">
        <v>43860</v>
      </c>
      <c r="O18" s="27">
        <v>44103</v>
      </c>
      <c r="P18" s="45" t="s">
        <v>1159</v>
      </c>
      <c r="Q18" s="30" t="s">
        <v>979</v>
      </c>
    </row>
    <row r="19" spans="2:17" ht="15" customHeight="1" x14ac:dyDescent="0.2">
      <c r="B19" s="28">
        <v>20</v>
      </c>
      <c r="C19" s="27">
        <v>43858</v>
      </c>
      <c r="D19" s="40" t="s">
        <v>20</v>
      </c>
      <c r="E19" s="41">
        <v>1052394031</v>
      </c>
      <c r="F19" s="42" t="s">
        <v>39</v>
      </c>
      <c r="G19" s="42" t="s">
        <v>62</v>
      </c>
      <c r="H19" s="43" t="s">
        <v>111</v>
      </c>
      <c r="I19" s="30">
        <v>2</v>
      </c>
      <c r="J19" s="30">
        <v>10</v>
      </c>
      <c r="K19" s="34" t="s">
        <v>206</v>
      </c>
      <c r="L19" s="43" t="s">
        <v>727</v>
      </c>
      <c r="M19" s="44">
        <v>5600000</v>
      </c>
      <c r="N19" s="27">
        <v>43859</v>
      </c>
      <c r="O19" s="27">
        <v>43994</v>
      </c>
      <c r="P19" s="45" t="s">
        <v>1144</v>
      </c>
      <c r="Q19" s="30" t="s">
        <v>982</v>
      </c>
    </row>
    <row r="20" spans="2:17" ht="15" customHeight="1" x14ac:dyDescent="0.2">
      <c r="B20" s="28">
        <v>21</v>
      </c>
      <c r="C20" s="27">
        <v>43862</v>
      </c>
      <c r="D20" s="40" t="s">
        <v>16</v>
      </c>
      <c r="E20" s="41">
        <v>52409044</v>
      </c>
      <c r="F20" s="42" t="s">
        <v>36</v>
      </c>
      <c r="G20" s="42" t="s">
        <v>51</v>
      </c>
      <c r="H20" s="43" t="s">
        <v>65</v>
      </c>
      <c r="I20" s="30">
        <v>8</v>
      </c>
      <c r="J20" s="30">
        <v>1</v>
      </c>
      <c r="K20" s="34" t="s">
        <v>527</v>
      </c>
      <c r="L20" s="43" t="s">
        <v>130</v>
      </c>
      <c r="M20" s="44">
        <v>9314000</v>
      </c>
      <c r="N20" s="27">
        <v>43865</v>
      </c>
      <c r="O20" s="27">
        <v>44046</v>
      </c>
      <c r="P20" s="45" t="s">
        <v>1159</v>
      </c>
      <c r="Q20" s="30" t="s">
        <v>988</v>
      </c>
    </row>
    <row r="21" spans="2:17" ht="15" customHeight="1" x14ac:dyDescent="0.2">
      <c r="B21" s="28">
        <v>22</v>
      </c>
      <c r="C21" s="27">
        <v>43858</v>
      </c>
      <c r="D21" s="40" t="s">
        <v>96</v>
      </c>
      <c r="E21" s="41">
        <v>1015399199</v>
      </c>
      <c r="F21" s="42" t="s">
        <v>36</v>
      </c>
      <c r="G21" s="42" t="s">
        <v>51</v>
      </c>
      <c r="H21" s="43" t="s">
        <v>112</v>
      </c>
      <c r="I21" s="30">
        <v>6</v>
      </c>
      <c r="J21" s="30">
        <v>5</v>
      </c>
      <c r="K21" s="34" t="s">
        <v>207</v>
      </c>
      <c r="L21" s="43" t="s">
        <v>728</v>
      </c>
      <c r="M21" s="44">
        <v>8300000</v>
      </c>
      <c r="N21" s="27">
        <v>43859</v>
      </c>
      <c r="O21" s="27">
        <v>44040</v>
      </c>
      <c r="P21" s="45" t="s">
        <v>1145</v>
      </c>
      <c r="Q21" s="30" t="s">
        <v>983</v>
      </c>
    </row>
    <row r="22" spans="2:17" ht="15" customHeight="1" x14ac:dyDescent="0.2">
      <c r="B22" s="28">
        <v>23</v>
      </c>
      <c r="C22" s="27">
        <v>43864</v>
      </c>
      <c r="D22" s="40" t="s">
        <v>98</v>
      </c>
      <c r="E22" s="41">
        <v>52516563</v>
      </c>
      <c r="F22" s="42" t="s">
        <v>40</v>
      </c>
      <c r="G22" s="42" t="s">
        <v>63</v>
      </c>
      <c r="H22" s="43" t="s">
        <v>68</v>
      </c>
      <c r="I22" s="30">
        <v>1</v>
      </c>
      <c r="J22" s="30">
        <v>0</v>
      </c>
      <c r="K22" s="34" t="s">
        <v>518</v>
      </c>
      <c r="L22" s="43" t="s">
        <v>144</v>
      </c>
      <c r="M22" s="44">
        <v>4450000</v>
      </c>
      <c r="N22" s="27">
        <v>43864</v>
      </c>
      <c r="O22" s="27">
        <v>44045</v>
      </c>
      <c r="P22" s="45" t="s">
        <v>1162</v>
      </c>
      <c r="Q22" s="30" t="s">
        <v>977</v>
      </c>
    </row>
    <row r="23" spans="2:17" ht="15" customHeight="1" x14ac:dyDescent="0.2">
      <c r="B23" s="28">
        <v>24</v>
      </c>
      <c r="C23" s="27">
        <v>43864</v>
      </c>
      <c r="D23" s="40" t="s">
        <v>88</v>
      </c>
      <c r="E23" s="41">
        <v>80026955</v>
      </c>
      <c r="F23" s="42" t="s">
        <v>36</v>
      </c>
      <c r="G23" s="42" t="s">
        <v>51</v>
      </c>
      <c r="H23" s="43" t="s">
        <v>71</v>
      </c>
      <c r="I23" s="30">
        <v>6</v>
      </c>
      <c r="J23" s="30">
        <v>7</v>
      </c>
      <c r="K23" s="34" t="s">
        <v>519</v>
      </c>
      <c r="L23" s="43" t="s">
        <v>147</v>
      </c>
      <c r="M23" s="44">
        <v>5692000</v>
      </c>
      <c r="N23" s="27">
        <v>43864</v>
      </c>
      <c r="O23" s="27">
        <v>44045</v>
      </c>
      <c r="P23" s="45" t="s">
        <v>1162</v>
      </c>
      <c r="Q23" s="30" t="s">
        <v>977</v>
      </c>
    </row>
    <row r="24" spans="2:17" ht="15" customHeight="1" x14ac:dyDescent="0.2">
      <c r="B24" s="28">
        <v>25</v>
      </c>
      <c r="C24" s="27">
        <v>43859</v>
      </c>
      <c r="D24" s="40" t="s">
        <v>86</v>
      </c>
      <c r="E24" s="41">
        <v>1018483452</v>
      </c>
      <c r="F24" s="42" t="s">
        <v>36</v>
      </c>
      <c r="G24" s="42" t="s">
        <v>51</v>
      </c>
      <c r="H24" s="43" t="s">
        <v>70</v>
      </c>
      <c r="I24" s="30">
        <v>1</v>
      </c>
      <c r="J24" s="30">
        <v>6</v>
      </c>
      <c r="K24" s="34" t="s">
        <v>208</v>
      </c>
      <c r="L24" s="43" t="s">
        <v>733</v>
      </c>
      <c r="M24" s="44">
        <v>5550000</v>
      </c>
      <c r="N24" s="27">
        <v>43860</v>
      </c>
      <c r="O24" s="27">
        <v>43995</v>
      </c>
      <c r="P24" s="45" t="s">
        <v>1158</v>
      </c>
      <c r="Q24" s="30">
        <v>6002</v>
      </c>
    </row>
    <row r="25" spans="2:17" ht="15" customHeight="1" x14ac:dyDescent="0.2">
      <c r="B25" s="28">
        <v>26</v>
      </c>
      <c r="C25" s="27">
        <v>43859</v>
      </c>
      <c r="D25" s="40" t="s">
        <v>78</v>
      </c>
      <c r="E25" s="41">
        <v>39698825</v>
      </c>
      <c r="F25" s="42" t="s">
        <v>36</v>
      </c>
      <c r="G25" s="42" t="s">
        <v>51</v>
      </c>
      <c r="H25" s="43" t="s">
        <v>65</v>
      </c>
      <c r="I25" s="30">
        <v>19</v>
      </c>
      <c r="J25" s="30">
        <v>9</v>
      </c>
      <c r="K25" s="34" t="s">
        <v>209</v>
      </c>
      <c r="L25" s="43" t="s">
        <v>734</v>
      </c>
      <c r="M25" s="44">
        <v>12500000</v>
      </c>
      <c r="N25" s="27">
        <v>43861</v>
      </c>
      <c r="O25" s="27">
        <v>44042</v>
      </c>
      <c r="P25" s="45" t="s">
        <v>1483</v>
      </c>
      <c r="Q25" s="30" t="s">
        <v>985</v>
      </c>
    </row>
    <row r="26" spans="2:17" ht="15" customHeight="1" x14ac:dyDescent="0.2">
      <c r="B26" s="28">
        <v>27</v>
      </c>
      <c r="C26" s="27">
        <v>43860</v>
      </c>
      <c r="D26" s="40" t="s">
        <v>215</v>
      </c>
      <c r="E26" s="41">
        <v>1095790072</v>
      </c>
      <c r="F26" s="42" t="s">
        <v>45</v>
      </c>
      <c r="G26" s="42" t="s">
        <v>59</v>
      </c>
      <c r="H26" s="43" t="s">
        <v>462</v>
      </c>
      <c r="I26" s="30">
        <v>6</v>
      </c>
      <c r="J26" s="30">
        <v>9</v>
      </c>
      <c r="K26" s="34" t="s">
        <v>517</v>
      </c>
      <c r="L26" s="43" t="s">
        <v>741</v>
      </c>
      <c r="M26" s="44">
        <v>7500000</v>
      </c>
      <c r="N26" s="27">
        <v>43864</v>
      </c>
      <c r="O26" s="27">
        <v>44045</v>
      </c>
      <c r="P26" s="45" t="s">
        <v>1162</v>
      </c>
      <c r="Q26" s="30" t="s">
        <v>977</v>
      </c>
    </row>
    <row r="27" spans="2:17" ht="15" customHeight="1" x14ac:dyDescent="0.2">
      <c r="B27" s="28">
        <v>28</v>
      </c>
      <c r="C27" s="27">
        <v>43859</v>
      </c>
      <c r="D27" s="40" t="s">
        <v>101</v>
      </c>
      <c r="E27" s="41">
        <v>1053765986</v>
      </c>
      <c r="F27" s="42" t="s">
        <v>49</v>
      </c>
      <c r="G27" s="42" t="s">
        <v>60</v>
      </c>
      <c r="H27" s="43" t="s">
        <v>461</v>
      </c>
      <c r="I27" s="30">
        <v>6</v>
      </c>
      <c r="J27" s="30">
        <v>7</v>
      </c>
      <c r="K27" s="34" t="s">
        <v>210</v>
      </c>
      <c r="L27" s="43" t="s">
        <v>735</v>
      </c>
      <c r="M27" s="44">
        <v>7900000</v>
      </c>
      <c r="N27" s="27">
        <v>43860</v>
      </c>
      <c r="O27" s="27">
        <v>43995</v>
      </c>
      <c r="P27" s="45" t="s">
        <v>1144</v>
      </c>
      <c r="Q27" s="30" t="s">
        <v>982</v>
      </c>
    </row>
    <row r="28" spans="2:17" ht="15" customHeight="1" x14ac:dyDescent="0.2">
      <c r="B28" s="28">
        <v>29</v>
      </c>
      <c r="C28" s="27">
        <v>43859</v>
      </c>
      <c r="D28" s="40" t="s">
        <v>29</v>
      </c>
      <c r="E28" s="41">
        <v>52963623</v>
      </c>
      <c r="F28" s="42" t="s">
        <v>36</v>
      </c>
      <c r="G28" s="42" t="s">
        <v>51</v>
      </c>
      <c r="H28" s="43" t="s">
        <v>70</v>
      </c>
      <c r="I28" s="30">
        <v>6</v>
      </c>
      <c r="J28" s="30">
        <v>2</v>
      </c>
      <c r="K28" s="34" t="s">
        <v>211</v>
      </c>
      <c r="L28" s="43" t="s">
        <v>736</v>
      </c>
      <c r="M28" s="44">
        <v>5550000</v>
      </c>
      <c r="N28" s="27">
        <v>43860</v>
      </c>
      <c r="O28" s="27">
        <v>44041</v>
      </c>
      <c r="P28" s="45" t="s">
        <v>1145</v>
      </c>
      <c r="Q28" s="30" t="s">
        <v>983</v>
      </c>
    </row>
    <row r="29" spans="2:17" ht="15" customHeight="1" x14ac:dyDescent="0.2">
      <c r="B29" s="28">
        <v>31</v>
      </c>
      <c r="C29" s="27">
        <v>43864</v>
      </c>
      <c r="D29" s="40" t="s">
        <v>18</v>
      </c>
      <c r="E29" s="41">
        <v>80130456</v>
      </c>
      <c r="F29" s="42" t="s">
        <v>36</v>
      </c>
      <c r="G29" s="42" t="s">
        <v>51</v>
      </c>
      <c r="H29" s="43" t="s">
        <v>74</v>
      </c>
      <c r="I29" s="30">
        <v>3</v>
      </c>
      <c r="J29" s="30">
        <v>10</v>
      </c>
      <c r="K29" s="34" t="s">
        <v>120</v>
      </c>
      <c r="L29" s="43" t="s">
        <v>744</v>
      </c>
      <c r="M29" s="44">
        <v>2600000</v>
      </c>
      <c r="N29" s="27">
        <v>43865</v>
      </c>
      <c r="O29" s="27">
        <v>44046</v>
      </c>
      <c r="P29" s="45" t="s">
        <v>1143</v>
      </c>
      <c r="Q29" s="30" t="s">
        <v>986</v>
      </c>
    </row>
    <row r="30" spans="2:17" ht="15" customHeight="1" x14ac:dyDescent="0.2">
      <c r="B30" s="28">
        <v>32</v>
      </c>
      <c r="C30" s="27">
        <v>43864</v>
      </c>
      <c r="D30" s="40" t="s">
        <v>35</v>
      </c>
      <c r="E30" s="41">
        <v>79961265</v>
      </c>
      <c r="F30" s="42" t="s">
        <v>36</v>
      </c>
      <c r="G30" s="42" t="s">
        <v>51</v>
      </c>
      <c r="H30" s="43" t="s">
        <v>74</v>
      </c>
      <c r="I30" s="30">
        <v>6</v>
      </c>
      <c r="J30" s="30">
        <v>9</v>
      </c>
      <c r="K30" s="34" t="s">
        <v>120</v>
      </c>
      <c r="L30" s="43" t="s">
        <v>744</v>
      </c>
      <c r="M30" s="44">
        <v>2600000</v>
      </c>
      <c r="N30" s="27">
        <v>43865</v>
      </c>
      <c r="O30" s="27">
        <v>44046</v>
      </c>
      <c r="P30" s="45" t="s">
        <v>1143</v>
      </c>
      <c r="Q30" s="30" t="s">
        <v>986</v>
      </c>
    </row>
    <row r="31" spans="2:17" ht="15" customHeight="1" x14ac:dyDescent="0.2">
      <c r="B31" s="28">
        <v>33</v>
      </c>
      <c r="C31" s="27">
        <v>43859</v>
      </c>
      <c r="D31" s="40" t="s">
        <v>185</v>
      </c>
      <c r="E31" s="41">
        <v>71335116</v>
      </c>
      <c r="F31" s="42" t="s">
        <v>44</v>
      </c>
      <c r="G31" s="42" t="s">
        <v>58</v>
      </c>
      <c r="H31" s="43" t="s">
        <v>67</v>
      </c>
      <c r="I31" s="30">
        <v>3</v>
      </c>
      <c r="J31" s="30">
        <v>3</v>
      </c>
      <c r="K31" s="34" t="s">
        <v>212</v>
      </c>
      <c r="L31" s="43" t="s">
        <v>737</v>
      </c>
      <c r="M31" s="44">
        <v>7200000</v>
      </c>
      <c r="N31" s="27">
        <v>43860</v>
      </c>
      <c r="O31" s="27">
        <v>44103</v>
      </c>
      <c r="P31" s="45" t="s">
        <v>1143</v>
      </c>
      <c r="Q31" s="30" t="s">
        <v>980</v>
      </c>
    </row>
    <row r="32" spans="2:17" ht="15" customHeight="1" x14ac:dyDescent="0.2">
      <c r="B32" s="28">
        <v>34</v>
      </c>
      <c r="C32" s="27">
        <v>43859</v>
      </c>
      <c r="D32" s="40" t="s">
        <v>186</v>
      </c>
      <c r="E32" s="41">
        <v>39329322</v>
      </c>
      <c r="F32" s="42" t="s">
        <v>187</v>
      </c>
      <c r="G32" s="42" t="s">
        <v>58</v>
      </c>
      <c r="H32" s="43" t="s">
        <v>68</v>
      </c>
      <c r="I32" s="30">
        <v>0</v>
      </c>
      <c r="J32" s="30">
        <v>0</v>
      </c>
      <c r="K32" s="34" t="s">
        <v>213</v>
      </c>
      <c r="L32" s="43" t="s">
        <v>738</v>
      </c>
      <c r="M32" s="44">
        <v>4450000</v>
      </c>
      <c r="N32" s="27">
        <v>43861</v>
      </c>
      <c r="O32" s="27">
        <v>44039</v>
      </c>
      <c r="P32" s="45" t="s">
        <v>1162</v>
      </c>
      <c r="Q32" s="30" t="s">
        <v>977</v>
      </c>
    </row>
    <row r="33" spans="2:17" ht="15" customHeight="1" x14ac:dyDescent="0.2">
      <c r="B33" s="28">
        <v>35</v>
      </c>
      <c r="C33" s="27">
        <v>43861</v>
      </c>
      <c r="D33" s="40" t="s">
        <v>171</v>
      </c>
      <c r="E33" s="41">
        <v>52455443</v>
      </c>
      <c r="F33" s="42" t="s">
        <v>47</v>
      </c>
      <c r="G33" s="42" t="s">
        <v>64</v>
      </c>
      <c r="H33" s="43" t="s">
        <v>67</v>
      </c>
      <c r="I33" s="30">
        <v>2</v>
      </c>
      <c r="J33" s="30">
        <v>8</v>
      </c>
      <c r="K33" s="34" t="s">
        <v>520</v>
      </c>
      <c r="L33" s="43" t="s">
        <v>173</v>
      </c>
      <c r="M33" s="44">
        <v>6500000</v>
      </c>
      <c r="N33" s="27">
        <v>43864</v>
      </c>
      <c r="O33" s="27">
        <v>44045</v>
      </c>
      <c r="P33" s="45" t="s">
        <v>1143</v>
      </c>
      <c r="Q33" s="30" t="s">
        <v>986</v>
      </c>
    </row>
    <row r="34" spans="2:17" ht="15" customHeight="1" x14ac:dyDescent="0.2">
      <c r="B34" s="28">
        <v>36</v>
      </c>
      <c r="C34" s="27">
        <v>43861</v>
      </c>
      <c r="D34" s="40" t="s">
        <v>87</v>
      </c>
      <c r="E34" s="41">
        <v>79790933</v>
      </c>
      <c r="F34" s="42" t="s">
        <v>91</v>
      </c>
      <c r="G34" s="42" t="s">
        <v>62</v>
      </c>
      <c r="H34" s="43" t="s">
        <v>67</v>
      </c>
      <c r="I34" s="30">
        <v>1</v>
      </c>
      <c r="J34" s="30">
        <v>4</v>
      </c>
      <c r="K34" s="34" t="s">
        <v>521</v>
      </c>
      <c r="L34" s="43" t="s">
        <v>136</v>
      </c>
      <c r="M34" s="44">
        <v>4500000</v>
      </c>
      <c r="N34" s="27">
        <v>43864</v>
      </c>
      <c r="O34" s="27">
        <v>44045</v>
      </c>
      <c r="P34" s="45" t="s">
        <v>1143</v>
      </c>
      <c r="Q34" s="30" t="s">
        <v>986</v>
      </c>
    </row>
    <row r="35" spans="2:17" ht="15" customHeight="1" x14ac:dyDescent="0.2">
      <c r="B35" s="28">
        <v>37</v>
      </c>
      <c r="C35" s="27">
        <v>43865</v>
      </c>
      <c r="D35" s="40" t="s">
        <v>238</v>
      </c>
      <c r="E35" s="41">
        <v>52124034</v>
      </c>
      <c r="F35" s="42" t="s">
        <v>36</v>
      </c>
      <c r="G35" s="42" t="s">
        <v>51</v>
      </c>
      <c r="H35" s="43" t="s">
        <v>68</v>
      </c>
      <c r="I35" s="30">
        <v>21</v>
      </c>
      <c r="J35" s="30">
        <v>4</v>
      </c>
      <c r="K35" s="34" t="s">
        <v>550</v>
      </c>
      <c r="L35" s="43" t="s">
        <v>765</v>
      </c>
      <c r="M35" s="44">
        <v>7500000</v>
      </c>
      <c r="N35" s="27">
        <v>43868</v>
      </c>
      <c r="O35" s="27">
        <v>44003</v>
      </c>
      <c r="P35" s="45" t="s">
        <v>1146</v>
      </c>
      <c r="Q35" s="30" t="s">
        <v>987</v>
      </c>
    </row>
    <row r="36" spans="2:17" ht="15" customHeight="1" x14ac:dyDescent="0.2">
      <c r="B36" s="28">
        <v>38</v>
      </c>
      <c r="C36" s="27">
        <v>43861</v>
      </c>
      <c r="D36" s="40" t="s">
        <v>22</v>
      </c>
      <c r="E36" s="41">
        <v>1049606407</v>
      </c>
      <c r="F36" s="42" t="s">
        <v>107</v>
      </c>
      <c r="G36" s="42" t="s">
        <v>62</v>
      </c>
      <c r="H36" s="43" t="s">
        <v>463</v>
      </c>
      <c r="I36" s="30">
        <v>5</v>
      </c>
      <c r="J36" s="30">
        <v>6</v>
      </c>
      <c r="K36" s="34" t="s">
        <v>522</v>
      </c>
      <c r="L36" s="43" t="s">
        <v>142</v>
      </c>
      <c r="M36" s="44">
        <v>7800000</v>
      </c>
      <c r="N36" s="27">
        <v>43864</v>
      </c>
      <c r="O36" s="27">
        <v>44045</v>
      </c>
      <c r="P36" s="45" t="s">
        <v>1146</v>
      </c>
      <c r="Q36" s="30" t="s">
        <v>987</v>
      </c>
    </row>
    <row r="37" spans="2:17" ht="15" customHeight="1" x14ac:dyDescent="0.2">
      <c r="B37" s="28">
        <v>39</v>
      </c>
      <c r="C37" s="27">
        <v>43865</v>
      </c>
      <c r="D37" s="40" t="s">
        <v>218</v>
      </c>
      <c r="E37" s="41">
        <v>52694054</v>
      </c>
      <c r="F37" s="42" t="s">
        <v>36</v>
      </c>
      <c r="G37" s="42" t="s">
        <v>51</v>
      </c>
      <c r="H37" s="43" t="s">
        <v>465</v>
      </c>
      <c r="I37" s="30">
        <v>0</v>
      </c>
      <c r="J37" s="30">
        <v>0</v>
      </c>
      <c r="K37" s="34" t="s">
        <v>529</v>
      </c>
      <c r="L37" s="43" t="s">
        <v>745</v>
      </c>
      <c r="M37" s="44">
        <v>4500000</v>
      </c>
      <c r="N37" s="27">
        <v>43865</v>
      </c>
      <c r="O37" s="27">
        <v>44000</v>
      </c>
      <c r="P37" s="45" t="s">
        <v>1146</v>
      </c>
      <c r="Q37" s="30" t="s">
        <v>987</v>
      </c>
    </row>
    <row r="38" spans="2:17" ht="15" customHeight="1" x14ac:dyDescent="0.2">
      <c r="B38" s="28">
        <v>40</v>
      </c>
      <c r="C38" s="27">
        <v>43862</v>
      </c>
      <c r="D38" s="40" t="s">
        <v>79</v>
      </c>
      <c r="E38" s="41">
        <v>52965294</v>
      </c>
      <c r="F38" s="42" t="s">
        <v>36</v>
      </c>
      <c r="G38" s="42" t="s">
        <v>51</v>
      </c>
      <c r="H38" s="43" t="s">
        <v>67</v>
      </c>
      <c r="I38" s="30">
        <v>12</v>
      </c>
      <c r="J38" s="30">
        <v>5</v>
      </c>
      <c r="K38" s="34" t="s">
        <v>523</v>
      </c>
      <c r="L38" s="43" t="s">
        <v>151</v>
      </c>
      <c r="M38" s="44">
        <v>6400000</v>
      </c>
      <c r="N38" s="27">
        <v>43864</v>
      </c>
      <c r="O38" s="27">
        <v>43999</v>
      </c>
      <c r="P38" s="45" t="s">
        <v>1146</v>
      </c>
      <c r="Q38" s="30" t="s">
        <v>987</v>
      </c>
    </row>
    <row r="39" spans="2:17" ht="15" customHeight="1" x14ac:dyDescent="0.2">
      <c r="B39" s="28">
        <v>41</v>
      </c>
      <c r="C39" s="27">
        <v>43880</v>
      </c>
      <c r="D39" s="40" t="s">
        <v>325</v>
      </c>
      <c r="E39" s="41">
        <v>80205852</v>
      </c>
      <c r="F39" s="42" t="s">
        <v>36</v>
      </c>
      <c r="G39" s="42" t="s">
        <v>51</v>
      </c>
      <c r="H39" s="43" t="s">
        <v>65</v>
      </c>
      <c r="I39" s="30">
        <v>1</v>
      </c>
      <c r="J39" s="30">
        <v>10</v>
      </c>
      <c r="K39" s="34" t="s">
        <v>193</v>
      </c>
      <c r="L39" s="43" t="s">
        <v>851</v>
      </c>
      <c r="M39" s="44">
        <v>6202000</v>
      </c>
      <c r="N39" s="27">
        <v>43888</v>
      </c>
      <c r="O39" s="27">
        <v>44191</v>
      </c>
      <c r="P39" s="45" t="s">
        <v>1143</v>
      </c>
      <c r="Q39" s="30">
        <v>1204</v>
      </c>
    </row>
    <row r="40" spans="2:17" ht="15" customHeight="1" x14ac:dyDescent="0.2">
      <c r="B40" s="28">
        <v>42</v>
      </c>
      <c r="C40" s="27">
        <v>43864</v>
      </c>
      <c r="D40" s="40" t="s">
        <v>219</v>
      </c>
      <c r="E40" s="41">
        <v>1085262648</v>
      </c>
      <c r="F40" s="42" t="s">
        <v>49</v>
      </c>
      <c r="G40" s="42" t="s">
        <v>60</v>
      </c>
      <c r="H40" s="43" t="s">
        <v>65</v>
      </c>
      <c r="I40" s="30">
        <v>3</v>
      </c>
      <c r="J40" s="30">
        <v>11</v>
      </c>
      <c r="K40" s="34" t="s">
        <v>530</v>
      </c>
      <c r="L40" s="43" t="s">
        <v>746</v>
      </c>
      <c r="M40" s="44">
        <v>7246000</v>
      </c>
      <c r="N40" s="27">
        <v>43865</v>
      </c>
      <c r="O40" s="27">
        <v>44046</v>
      </c>
      <c r="P40" s="45" t="s">
        <v>1162</v>
      </c>
      <c r="Q40" s="30" t="s">
        <v>977</v>
      </c>
    </row>
    <row r="41" spans="2:17" ht="15" customHeight="1" x14ac:dyDescent="0.2">
      <c r="B41" s="28">
        <v>43</v>
      </c>
      <c r="C41" s="27">
        <v>43864</v>
      </c>
      <c r="D41" s="40" t="s">
        <v>216</v>
      </c>
      <c r="E41" s="41">
        <v>1015461189</v>
      </c>
      <c r="F41" s="42" t="s">
        <v>36</v>
      </c>
      <c r="G41" s="42" t="s">
        <v>51</v>
      </c>
      <c r="H41" s="43" t="s">
        <v>68</v>
      </c>
      <c r="I41" s="30">
        <v>1</v>
      </c>
      <c r="J41" s="30">
        <v>9</v>
      </c>
      <c r="K41" s="34" t="s">
        <v>524</v>
      </c>
      <c r="L41" s="43" t="s">
        <v>742</v>
      </c>
      <c r="M41" s="44">
        <v>4450000</v>
      </c>
      <c r="N41" s="27">
        <v>43865</v>
      </c>
      <c r="O41" s="27">
        <v>44046</v>
      </c>
      <c r="P41" s="45" t="s">
        <v>1162</v>
      </c>
      <c r="Q41" s="30" t="s">
        <v>977</v>
      </c>
    </row>
    <row r="42" spans="2:17" ht="15" customHeight="1" x14ac:dyDescent="0.2">
      <c r="B42" s="28">
        <v>44</v>
      </c>
      <c r="C42" s="27">
        <v>43864</v>
      </c>
      <c r="D42" s="40" t="s">
        <v>220</v>
      </c>
      <c r="E42" s="41">
        <v>79966463</v>
      </c>
      <c r="F42" s="42" t="s">
        <v>36</v>
      </c>
      <c r="G42" s="42" t="s">
        <v>51</v>
      </c>
      <c r="H42" s="43" t="s">
        <v>68</v>
      </c>
      <c r="I42" s="30">
        <v>11</v>
      </c>
      <c r="J42" s="30">
        <v>2</v>
      </c>
      <c r="K42" s="34" t="s">
        <v>531</v>
      </c>
      <c r="L42" s="43" t="s">
        <v>747</v>
      </c>
      <c r="M42" s="44">
        <v>6500000</v>
      </c>
      <c r="N42" s="27">
        <v>43865</v>
      </c>
      <c r="O42" s="27">
        <v>44046</v>
      </c>
      <c r="P42" s="45" t="s">
        <v>1162</v>
      </c>
      <c r="Q42" s="30" t="s">
        <v>977</v>
      </c>
    </row>
    <row r="43" spans="2:17" ht="15" customHeight="1" x14ac:dyDescent="0.2">
      <c r="B43" s="28">
        <v>48</v>
      </c>
      <c r="C43" s="27">
        <v>43864</v>
      </c>
      <c r="D43" s="40" t="s">
        <v>222</v>
      </c>
      <c r="E43" s="41">
        <v>79709405</v>
      </c>
      <c r="F43" s="42" t="s">
        <v>36</v>
      </c>
      <c r="G43" s="42" t="s">
        <v>51</v>
      </c>
      <c r="H43" s="43" t="s">
        <v>68</v>
      </c>
      <c r="I43" s="30">
        <v>8</v>
      </c>
      <c r="J43" s="30">
        <v>0</v>
      </c>
      <c r="K43" s="34" t="s">
        <v>533</v>
      </c>
      <c r="L43" s="43" t="s">
        <v>749</v>
      </c>
      <c r="M43" s="44">
        <v>7246000</v>
      </c>
      <c r="N43" s="27">
        <v>43866</v>
      </c>
      <c r="O43" s="27">
        <v>44047</v>
      </c>
      <c r="P43" s="45" t="s">
        <v>1162</v>
      </c>
      <c r="Q43" s="30" t="s">
        <v>977</v>
      </c>
    </row>
    <row r="44" spans="2:17" ht="15" customHeight="1" x14ac:dyDescent="0.2">
      <c r="B44" s="28">
        <v>49</v>
      </c>
      <c r="C44" s="27">
        <v>43864</v>
      </c>
      <c r="D44" s="40" t="s">
        <v>165</v>
      </c>
      <c r="E44" s="41">
        <v>1031149187</v>
      </c>
      <c r="F44" s="42" t="s">
        <v>36</v>
      </c>
      <c r="G44" s="42" t="s">
        <v>51</v>
      </c>
      <c r="H44" s="43" t="s">
        <v>77</v>
      </c>
      <c r="I44" s="30">
        <v>1</v>
      </c>
      <c r="J44" s="30">
        <v>8</v>
      </c>
      <c r="K44" s="34" t="s">
        <v>118</v>
      </c>
      <c r="L44" s="43" t="s">
        <v>124</v>
      </c>
      <c r="M44" s="44">
        <v>6850414</v>
      </c>
      <c r="N44" s="27">
        <v>43865</v>
      </c>
      <c r="O44" s="27">
        <v>44046</v>
      </c>
      <c r="P44" s="45" t="s">
        <v>1147</v>
      </c>
      <c r="Q44" s="30">
        <v>1211</v>
      </c>
    </row>
    <row r="45" spans="2:17" ht="15" customHeight="1" x14ac:dyDescent="0.2">
      <c r="B45" s="28">
        <v>50</v>
      </c>
      <c r="C45" s="27">
        <v>43865</v>
      </c>
      <c r="D45" s="40" t="s">
        <v>233</v>
      </c>
      <c r="E45" s="41">
        <v>51808307</v>
      </c>
      <c r="F45" s="42" t="s">
        <v>36</v>
      </c>
      <c r="G45" s="42" t="s">
        <v>51</v>
      </c>
      <c r="H45" s="43" t="s">
        <v>469</v>
      </c>
      <c r="I45" s="30">
        <v>8</v>
      </c>
      <c r="J45" s="30">
        <v>1</v>
      </c>
      <c r="K45" s="34" t="s">
        <v>543</v>
      </c>
      <c r="L45" s="43" t="s">
        <v>760</v>
      </c>
      <c r="M45" s="44">
        <v>8020000</v>
      </c>
      <c r="N45" s="27">
        <v>43866</v>
      </c>
      <c r="O45" s="27">
        <v>44001</v>
      </c>
      <c r="P45" s="45" t="s">
        <v>1144</v>
      </c>
      <c r="Q45" s="30" t="s">
        <v>982</v>
      </c>
    </row>
    <row r="46" spans="2:17" ht="15" customHeight="1" x14ac:dyDescent="0.2">
      <c r="B46" s="28">
        <v>51</v>
      </c>
      <c r="C46" s="27">
        <v>43866</v>
      </c>
      <c r="D46" s="40" t="s">
        <v>236</v>
      </c>
      <c r="E46" s="41">
        <v>1020784837</v>
      </c>
      <c r="F46" s="42" t="s">
        <v>36</v>
      </c>
      <c r="G46" s="42" t="s">
        <v>51</v>
      </c>
      <c r="H46" s="43" t="s">
        <v>472</v>
      </c>
      <c r="I46" s="30">
        <v>0</v>
      </c>
      <c r="J46" s="30">
        <v>0</v>
      </c>
      <c r="K46" s="34" t="s">
        <v>546</v>
      </c>
      <c r="L46" s="43" t="s">
        <v>763</v>
      </c>
      <c r="M46" s="44">
        <v>5100000</v>
      </c>
      <c r="N46" s="27">
        <v>43867</v>
      </c>
      <c r="O46" s="27">
        <v>44002</v>
      </c>
      <c r="P46" s="45" t="s">
        <v>1144</v>
      </c>
      <c r="Q46" s="30" t="s">
        <v>982</v>
      </c>
    </row>
    <row r="47" spans="2:17" ht="15" customHeight="1" x14ac:dyDescent="0.2">
      <c r="B47" s="28">
        <v>52</v>
      </c>
      <c r="C47" s="27">
        <v>43864</v>
      </c>
      <c r="D47" s="40" t="s">
        <v>27</v>
      </c>
      <c r="E47" s="41">
        <v>1013619436</v>
      </c>
      <c r="F47" s="42" t="s">
        <v>36</v>
      </c>
      <c r="G47" s="42" t="s">
        <v>51</v>
      </c>
      <c r="H47" s="43" t="s">
        <v>77</v>
      </c>
      <c r="I47" s="30">
        <v>1</v>
      </c>
      <c r="J47" s="30">
        <v>11</v>
      </c>
      <c r="K47" s="34" t="s">
        <v>117</v>
      </c>
      <c r="L47" s="43" t="s">
        <v>125</v>
      </c>
      <c r="M47" s="44">
        <v>5500000</v>
      </c>
      <c r="N47" s="27">
        <v>43864</v>
      </c>
      <c r="O47" s="27">
        <v>44045</v>
      </c>
      <c r="P47" s="45" t="s">
        <v>1147</v>
      </c>
      <c r="Q47" s="30">
        <v>1213</v>
      </c>
    </row>
    <row r="48" spans="2:17" ht="15" customHeight="1" x14ac:dyDescent="0.2">
      <c r="B48" s="28">
        <v>53</v>
      </c>
      <c r="C48" s="27">
        <v>43864</v>
      </c>
      <c r="D48" s="40" t="s">
        <v>17</v>
      </c>
      <c r="E48" s="41">
        <v>1026563630</v>
      </c>
      <c r="F48" s="42" t="s">
        <v>36</v>
      </c>
      <c r="G48" s="42" t="s">
        <v>51</v>
      </c>
      <c r="H48" s="43" t="s">
        <v>77</v>
      </c>
      <c r="I48" s="30">
        <v>2</v>
      </c>
      <c r="J48" s="30">
        <v>2</v>
      </c>
      <c r="K48" s="34" t="s">
        <v>117</v>
      </c>
      <c r="L48" s="43" t="s">
        <v>126</v>
      </c>
      <c r="M48" s="44">
        <v>5500000</v>
      </c>
      <c r="N48" s="27">
        <v>43864</v>
      </c>
      <c r="O48" s="27">
        <v>44045</v>
      </c>
      <c r="P48" s="45" t="s">
        <v>1147</v>
      </c>
      <c r="Q48" s="30">
        <v>1213</v>
      </c>
    </row>
    <row r="49" spans="2:17" ht="15" customHeight="1" x14ac:dyDescent="0.2">
      <c r="B49" s="28">
        <v>54</v>
      </c>
      <c r="C49" s="27">
        <v>43864</v>
      </c>
      <c r="D49" s="40" t="s">
        <v>14</v>
      </c>
      <c r="E49" s="41">
        <v>1012377174</v>
      </c>
      <c r="F49" s="42" t="s">
        <v>417</v>
      </c>
      <c r="G49" s="42" t="s">
        <v>52</v>
      </c>
      <c r="H49" s="43" t="s">
        <v>77</v>
      </c>
      <c r="I49" s="30">
        <v>2</v>
      </c>
      <c r="J49" s="30">
        <v>2</v>
      </c>
      <c r="K49" s="34" t="s">
        <v>117</v>
      </c>
      <c r="L49" s="43" t="s">
        <v>128</v>
      </c>
      <c r="M49" s="44">
        <v>5750000</v>
      </c>
      <c r="N49" s="27">
        <v>43864</v>
      </c>
      <c r="O49" s="27">
        <v>44045</v>
      </c>
      <c r="P49" s="45" t="s">
        <v>1147</v>
      </c>
      <c r="Q49" s="30">
        <v>1211</v>
      </c>
    </row>
    <row r="50" spans="2:17" ht="15" customHeight="1" x14ac:dyDescent="0.2">
      <c r="B50" s="28">
        <v>57</v>
      </c>
      <c r="C50" s="27">
        <v>43864</v>
      </c>
      <c r="D50" s="40" t="s">
        <v>12</v>
      </c>
      <c r="E50" s="41">
        <v>1012330327</v>
      </c>
      <c r="F50" s="42" t="s">
        <v>36</v>
      </c>
      <c r="G50" s="42" t="s">
        <v>51</v>
      </c>
      <c r="H50" s="43" t="s">
        <v>77</v>
      </c>
      <c r="I50" s="30">
        <v>2</v>
      </c>
      <c r="J50" s="30">
        <v>5</v>
      </c>
      <c r="K50" s="34" t="s">
        <v>118</v>
      </c>
      <c r="L50" s="43" t="s">
        <v>127</v>
      </c>
      <c r="M50" s="44">
        <v>6200000</v>
      </c>
      <c r="N50" s="27">
        <v>43864</v>
      </c>
      <c r="O50" s="27">
        <v>44045</v>
      </c>
      <c r="P50" s="45" t="s">
        <v>1147</v>
      </c>
      <c r="Q50" s="30">
        <v>1211</v>
      </c>
    </row>
    <row r="51" spans="2:17" ht="15" customHeight="1" x14ac:dyDescent="0.2">
      <c r="B51" s="28">
        <v>58</v>
      </c>
      <c r="C51" s="27">
        <v>43864</v>
      </c>
      <c r="D51" s="40" t="s">
        <v>224</v>
      </c>
      <c r="E51" s="41">
        <v>1012383991</v>
      </c>
      <c r="F51" s="42" t="s">
        <v>36</v>
      </c>
      <c r="G51" s="42" t="s">
        <v>51</v>
      </c>
      <c r="H51" s="43" t="s">
        <v>466</v>
      </c>
      <c r="I51" s="30">
        <v>2</v>
      </c>
      <c r="J51" s="30">
        <v>0</v>
      </c>
      <c r="K51" s="34" t="s">
        <v>535</v>
      </c>
      <c r="L51" s="43" t="s">
        <v>751</v>
      </c>
      <c r="M51" s="44">
        <v>5000000</v>
      </c>
      <c r="N51" s="27">
        <v>43865</v>
      </c>
      <c r="O51" s="27">
        <v>44000</v>
      </c>
      <c r="P51" s="45" t="s">
        <v>1146</v>
      </c>
      <c r="Q51" s="30" t="s">
        <v>987</v>
      </c>
    </row>
    <row r="52" spans="2:17" ht="15" customHeight="1" x14ac:dyDescent="0.2">
      <c r="B52" s="28">
        <v>60</v>
      </c>
      <c r="C52" s="27">
        <v>43866</v>
      </c>
      <c r="D52" s="40" t="s">
        <v>84</v>
      </c>
      <c r="E52" s="41">
        <v>1016066389</v>
      </c>
      <c r="F52" s="42" t="s">
        <v>36</v>
      </c>
      <c r="G52" s="42" t="s">
        <v>51</v>
      </c>
      <c r="H52" s="43" t="s">
        <v>71</v>
      </c>
      <c r="I52" s="30">
        <v>2</v>
      </c>
      <c r="J52" s="30">
        <v>3</v>
      </c>
      <c r="K52" s="34" t="s">
        <v>547</v>
      </c>
      <c r="L52" s="43" t="s">
        <v>154</v>
      </c>
      <c r="M52" s="44">
        <v>4500000</v>
      </c>
      <c r="N52" s="27">
        <v>43867</v>
      </c>
      <c r="O52" s="27">
        <v>44048</v>
      </c>
      <c r="P52" s="45" t="s">
        <v>1143</v>
      </c>
      <c r="Q52" s="30" t="s">
        <v>991</v>
      </c>
    </row>
    <row r="53" spans="2:17" ht="15" customHeight="1" x14ac:dyDescent="0.2">
      <c r="B53" s="28">
        <v>61</v>
      </c>
      <c r="C53" s="27">
        <v>43866</v>
      </c>
      <c r="D53" s="40" t="s">
        <v>30</v>
      </c>
      <c r="E53" s="41">
        <v>1014197422</v>
      </c>
      <c r="F53" s="42" t="s">
        <v>36</v>
      </c>
      <c r="G53" s="42" t="s">
        <v>51</v>
      </c>
      <c r="H53" s="43" t="s">
        <v>71</v>
      </c>
      <c r="I53" s="30">
        <v>2</v>
      </c>
      <c r="J53" s="30">
        <v>3</v>
      </c>
      <c r="K53" s="34" t="s">
        <v>548</v>
      </c>
      <c r="L53" s="43" t="s">
        <v>132</v>
      </c>
      <c r="M53" s="44">
        <v>4659000</v>
      </c>
      <c r="N53" s="27">
        <v>43867</v>
      </c>
      <c r="O53" s="27">
        <v>44048</v>
      </c>
      <c r="P53" s="45" t="s">
        <v>1143</v>
      </c>
      <c r="Q53" s="30" t="s">
        <v>991</v>
      </c>
    </row>
    <row r="54" spans="2:17" ht="15" customHeight="1" x14ac:dyDescent="0.2">
      <c r="B54" s="28">
        <v>62</v>
      </c>
      <c r="C54" s="27">
        <v>43866</v>
      </c>
      <c r="D54" s="40" t="s">
        <v>94</v>
      </c>
      <c r="E54" s="41">
        <v>79593342</v>
      </c>
      <c r="F54" s="42" t="s">
        <v>36</v>
      </c>
      <c r="G54" s="42" t="s">
        <v>51</v>
      </c>
      <c r="H54" s="43" t="s">
        <v>110</v>
      </c>
      <c r="I54" s="30">
        <v>16</v>
      </c>
      <c r="J54" s="30">
        <v>6</v>
      </c>
      <c r="K54" s="34" t="s">
        <v>122</v>
      </c>
      <c r="L54" s="43" t="s">
        <v>153</v>
      </c>
      <c r="M54" s="44">
        <v>6210000</v>
      </c>
      <c r="N54" s="27">
        <v>43867</v>
      </c>
      <c r="O54" s="27">
        <v>44048</v>
      </c>
      <c r="P54" s="45" t="s">
        <v>1143</v>
      </c>
      <c r="Q54" s="30" t="s">
        <v>991</v>
      </c>
    </row>
    <row r="55" spans="2:17" ht="15" customHeight="1" x14ac:dyDescent="0.2">
      <c r="B55" s="28">
        <v>64</v>
      </c>
      <c r="C55" s="27">
        <v>43864</v>
      </c>
      <c r="D55" s="40" t="s">
        <v>227</v>
      </c>
      <c r="E55" s="41">
        <v>1030554442</v>
      </c>
      <c r="F55" s="42" t="s">
        <v>36</v>
      </c>
      <c r="G55" s="42" t="s">
        <v>51</v>
      </c>
      <c r="H55" s="43" t="s">
        <v>76</v>
      </c>
      <c r="I55" s="30">
        <v>3</v>
      </c>
      <c r="J55" s="30">
        <v>9</v>
      </c>
      <c r="K55" s="34" t="s">
        <v>538</v>
      </c>
      <c r="L55" s="43" t="s">
        <v>754</v>
      </c>
      <c r="M55" s="44">
        <v>2950000</v>
      </c>
      <c r="N55" s="27">
        <v>43865</v>
      </c>
      <c r="O55" s="27">
        <v>44168</v>
      </c>
      <c r="P55" s="45" t="s">
        <v>1151</v>
      </c>
      <c r="Q55" s="30" t="s">
        <v>990</v>
      </c>
    </row>
    <row r="56" spans="2:17" ht="15" customHeight="1" x14ac:dyDescent="0.2">
      <c r="B56" s="28">
        <v>65</v>
      </c>
      <c r="C56" s="27">
        <v>43865</v>
      </c>
      <c r="D56" s="40" t="s">
        <v>228</v>
      </c>
      <c r="E56" s="41">
        <v>52229491</v>
      </c>
      <c r="F56" s="42" t="s">
        <v>36</v>
      </c>
      <c r="G56" s="42" t="s">
        <v>51</v>
      </c>
      <c r="H56" s="43" t="s">
        <v>76</v>
      </c>
      <c r="I56" s="30">
        <v>2</v>
      </c>
      <c r="J56" s="30">
        <v>2</v>
      </c>
      <c r="K56" s="34" t="s">
        <v>119</v>
      </c>
      <c r="L56" s="43" t="s">
        <v>755</v>
      </c>
      <c r="M56" s="44">
        <v>3500000</v>
      </c>
      <c r="N56" s="27">
        <v>43865</v>
      </c>
      <c r="O56" s="27">
        <v>44196</v>
      </c>
      <c r="P56" s="45" t="s">
        <v>1159</v>
      </c>
      <c r="Q56" s="30" t="s">
        <v>979</v>
      </c>
    </row>
    <row r="57" spans="2:17" ht="15" customHeight="1" x14ac:dyDescent="0.2">
      <c r="B57" s="28">
        <v>66</v>
      </c>
      <c r="C57" s="27">
        <v>43868</v>
      </c>
      <c r="D57" s="40" t="s">
        <v>239</v>
      </c>
      <c r="E57" s="41">
        <v>52428517</v>
      </c>
      <c r="F57" s="42" t="s">
        <v>36</v>
      </c>
      <c r="G57" s="42" t="s">
        <v>51</v>
      </c>
      <c r="H57" s="43" t="s">
        <v>65</v>
      </c>
      <c r="I57" s="30">
        <v>10</v>
      </c>
      <c r="J57" s="30">
        <v>4</v>
      </c>
      <c r="K57" s="34" t="s">
        <v>551</v>
      </c>
      <c r="L57" s="43" t="s">
        <v>766</v>
      </c>
      <c r="M57" s="44">
        <v>7800000</v>
      </c>
      <c r="N57" s="27">
        <v>43872</v>
      </c>
      <c r="O57" s="27">
        <v>44196</v>
      </c>
      <c r="P57" s="45" t="s">
        <v>1146</v>
      </c>
      <c r="Q57" s="30" t="s">
        <v>987</v>
      </c>
    </row>
    <row r="58" spans="2:17" ht="15" customHeight="1" x14ac:dyDescent="0.2">
      <c r="B58" s="28">
        <v>68</v>
      </c>
      <c r="C58" s="27">
        <v>43864</v>
      </c>
      <c r="D58" s="40" t="s">
        <v>102</v>
      </c>
      <c r="E58" s="41">
        <v>79762838</v>
      </c>
      <c r="F58" s="42" t="s">
        <v>36</v>
      </c>
      <c r="G58" s="42" t="s">
        <v>51</v>
      </c>
      <c r="H58" s="43" t="s">
        <v>113</v>
      </c>
      <c r="I58" s="30">
        <v>1</v>
      </c>
      <c r="J58" s="30">
        <v>11</v>
      </c>
      <c r="K58" s="34" t="s">
        <v>539</v>
      </c>
      <c r="L58" s="43" t="s">
        <v>155</v>
      </c>
      <c r="M58" s="44">
        <v>3777750</v>
      </c>
      <c r="N58" s="27">
        <v>43865</v>
      </c>
      <c r="O58" s="27">
        <v>44000</v>
      </c>
      <c r="P58" s="45" t="s">
        <v>1143</v>
      </c>
      <c r="Q58" s="30">
        <v>1204</v>
      </c>
    </row>
    <row r="59" spans="2:17" ht="15" customHeight="1" x14ac:dyDescent="0.2">
      <c r="B59" s="28">
        <v>69</v>
      </c>
      <c r="C59" s="27">
        <v>43864</v>
      </c>
      <c r="D59" s="40" t="s">
        <v>161</v>
      </c>
      <c r="E59" s="41">
        <v>79645809</v>
      </c>
      <c r="F59" s="42" t="s">
        <v>36</v>
      </c>
      <c r="G59" s="42" t="s">
        <v>51</v>
      </c>
      <c r="H59" s="43" t="s">
        <v>70</v>
      </c>
      <c r="I59" s="30">
        <v>3</v>
      </c>
      <c r="J59" s="30">
        <v>7</v>
      </c>
      <c r="K59" s="34" t="s">
        <v>525</v>
      </c>
      <c r="L59" s="43" t="s">
        <v>168</v>
      </c>
      <c r="M59" s="44">
        <v>7259000</v>
      </c>
      <c r="N59" s="27">
        <v>43865</v>
      </c>
      <c r="O59" s="27">
        <v>44046</v>
      </c>
      <c r="P59" s="45" t="s">
        <v>1152</v>
      </c>
      <c r="Q59" s="30">
        <v>1302</v>
      </c>
    </row>
    <row r="60" spans="2:17" ht="15" customHeight="1" x14ac:dyDescent="0.2">
      <c r="B60" s="28">
        <v>71</v>
      </c>
      <c r="C60" s="27">
        <v>43866</v>
      </c>
      <c r="D60" s="40" t="s">
        <v>103</v>
      </c>
      <c r="E60" s="41">
        <v>52886615</v>
      </c>
      <c r="F60" s="42" t="s">
        <v>108</v>
      </c>
      <c r="G60" s="42" t="s">
        <v>109</v>
      </c>
      <c r="H60" s="43" t="s">
        <v>65</v>
      </c>
      <c r="I60" s="30">
        <v>4</v>
      </c>
      <c r="J60" s="30">
        <v>11</v>
      </c>
      <c r="K60" s="34" t="s">
        <v>193</v>
      </c>
      <c r="L60" s="43" t="s">
        <v>156</v>
      </c>
      <c r="M60" s="44">
        <v>8280000</v>
      </c>
      <c r="N60" s="27">
        <v>43867</v>
      </c>
      <c r="O60" s="27">
        <v>44002</v>
      </c>
      <c r="P60" s="45" t="s">
        <v>1143</v>
      </c>
      <c r="Q60" s="30">
        <v>1204</v>
      </c>
    </row>
    <row r="61" spans="2:17" ht="15" customHeight="1" x14ac:dyDescent="0.2">
      <c r="B61" s="28">
        <v>72</v>
      </c>
      <c r="C61" s="27">
        <v>43864</v>
      </c>
      <c r="D61" s="40" t="s">
        <v>235</v>
      </c>
      <c r="E61" s="41">
        <v>52467062</v>
      </c>
      <c r="F61" s="42" t="s">
        <v>36</v>
      </c>
      <c r="G61" s="42" t="s">
        <v>51</v>
      </c>
      <c r="H61" s="43" t="s">
        <v>471</v>
      </c>
      <c r="I61" s="30">
        <v>2</v>
      </c>
      <c r="J61" s="30">
        <v>9</v>
      </c>
      <c r="K61" s="34" t="s">
        <v>545</v>
      </c>
      <c r="L61" s="43" t="s">
        <v>762</v>
      </c>
      <c r="M61" s="44">
        <v>3320000</v>
      </c>
      <c r="N61" s="27">
        <v>43866</v>
      </c>
      <c r="O61" s="27">
        <v>43986</v>
      </c>
      <c r="P61" s="45" t="s">
        <v>1144</v>
      </c>
      <c r="Q61" s="30" t="s">
        <v>982</v>
      </c>
    </row>
    <row r="62" spans="2:17" ht="15" customHeight="1" x14ac:dyDescent="0.2">
      <c r="B62" s="28">
        <v>73</v>
      </c>
      <c r="C62" s="27">
        <v>43867</v>
      </c>
      <c r="D62" s="40" t="s">
        <v>240</v>
      </c>
      <c r="E62" s="41">
        <v>53027805</v>
      </c>
      <c r="F62" s="42" t="s">
        <v>36</v>
      </c>
      <c r="G62" s="42" t="s">
        <v>51</v>
      </c>
      <c r="H62" s="43" t="s">
        <v>474</v>
      </c>
      <c r="I62" s="30">
        <v>8</v>
      </c>
      <c r="J62" s="30">
        <v>3</v>
      </c>
      <c r="K62" s="34" t="s">
        <v>552</v>
      </c>
      <c r="L62" s="43" t="s">
        <v>767</v>
      </c>
      <c r="M62" s="44">
        <v>4000000</v>
      </c>
      <c r="N62" s="27">
        <v>43868</v>
      </c>
      <c r="O62" s="27">
        <v>44003</v>
      </c>
      <c r="P62" s="45" t="s">
        <v>1146</v>
      </c>
      <c r="Q62" s="30" t="s">
        <v>987</v>
      </c>
    </row>
    <row r="63" spans="2:17" ht="15" customHeight="1" x14ac:dyDescent="0.2">
      <c r="B63" s="28">
        <v>74</v>
      </c>
      <c r="C63" s="27">
        <v>43864</v>
      </c>
      <c r="D63" s="40" t="s">
        <v>229</v>
      </c>
      <c r="E63" s="41">
        <v>91110560</v>
      </c>
      <c r="F63" s="42" t="s">
        <v>46</v>
      </c>
      <c r="G63" s="42" t="s">
        <v>59</v>
      </c>
      <c r="H63" s="43" t="s">
        <v>65</v>
      </c>
      <c r="I63" s="30">
        <v>2</v>
      </c>
      <c r="J63" s="30">
        <v>3</v>
      </c>
      <c r="K63" s="34" t="s">
        <v>540</v>
      </c>
      <c r="L63" s="43" t="s">
        <v>756</v>
      </c>
      <c r="M63" s="44">
        <v>3000000</v>
      </c>
      <c r="N63" s="27">
        <v>43865</v>
      </c>
      <c r="O63" s="27">
        <v>44000</v>
      </c>
      <c r="P63" s="45" t="s">
        <v>1159</v>
      </c>
      <c r="Q63" s="30" t="s">
        <v>988</v>
      </c>
    </row>
    <row r="64" spans="2:17" ht="15" customHeight="1" x14ac:dyDescent="0.2">
      <c r="B64" s="28">
        <v>75</v>
      </c>
      <c r="C64" s="27">
        <v>43864</v>
      </c>
      <c r="D64" s="40" t="s">
        <v>230</v>
      </c>
      <c r="E64" s="41">
        <v>1018404238</v>
      </c>
      <c r="F64" s="42" t="s">
        <v>36</v>
      </c>
      <c r="G64" s="42" t="s">
        <v>51</v>
      </c>
      <c r="H64" s="43" t="s">
        <v>65</v>
      </c>
      <c r="I64" s="30">
        <v>2</v>
      </c>
      <c r="J64" s="30">
        <v>2</v>
      </c>
      <c r="K64" s="34" t="s">
        <v>205</v>
      </c>
      <c r="L64" s="43" t="s">
        <v>757</v>
      </c>
      <c r="M64" s="44">
        <v>5500000</v>
      </c>
      <c r="N64" s="27">
        <v>43865</v>
      </c>
      <c r="O64" s="27">
        <v>44107</v>
      </c>
      <c r="P64" s="45" t="s">
        <v>1159</v>
      </c>
      <c r="Q64" s="30" t="s">
        <v>988</v>
      </c>
    </row>
    <row r="65" spans="2:17" ht="15" customHeight="1" x14ac:dyDescent="0.2">
      <c r="B65" s="28">
        <v>76</v>
      </c>
      <c r="C65" s="27">
        <v>43867</v>
      </c>
      <c r="D65" s="40" t="s">
        <v>241</v>
      </c>
      <c r="E65" s="41">
        <v>52743638</v>
      </c>
      <c r="F65" s="42" t="s">
        <v>36</v>
      </c>
      <c r="G65" s="42" t="s">
        <v>51</v>
      </c>
      <c r="H65" s="43" t="s">
        <v>475</v>
      </c>
      <c r="I65" s="30">
        <v>13</v>
      </c>
      <c r="J65" s="30">
        <v>8</v>
      </c>
      <c r="K65" s="34" t="s">
        <v>553</v>
      </c>
      <c r="L65" s="43" t="s">
        <v>768</v>
      </c>
      <c r="M65" s="44">
        <v>4025000</v>
      </c>
      <c r="N65" s="27">
        <v>43868</v>
      </c>
      <c r="O65" s="27">
        <v>44196</v>
      </c>
      <c r="P65" s="45" t="s">
        <v>1147</v>
      </c>
      <c r="Q65" s="30">
        <v>1213</v>
      </c>
    </row>
    <row r="66" spans="2:17" ht="15" customHeight="1" x14ac:dyDescent="0.2">
      <c r="B66" s="28">
        <v>77</v>
      </c>
      <c r="C66" s="27">
        <v>43867</v>
      </c>
      <c r="D66" s="40" t="s">
        <v>13</v>
      </c>
      <c r="E66" s="41">
        <v>80920598</v>
      </c>
      <c r="F66" s="42" t="s">
        <v>36</v>
      </c>
      <c r="G66" s="42" t="s">
        <v>51</v>
      </c>
      <c r="H66" s="43" t="s">
        <v>476</v>
      </c>
      <c r="I66" s="30">
        <v>10</v>
      </c>
      <c r="J66" s="30">
        <v>1</v>
      </c>
      <c r="K66" s="34" t="s">
        <v>554</v>
      </c>
      <c r="L66" s="43" t="s">
        <v>139</v>
      </c>
      <c r="M66" s="44">
        <v>4060000</v>
      </c>
      <c r="N66" s="27">
        <v>43868</v>
      </c>
      <c r="O66" s="27">
        <v>44003</v>
      </c>
      <c r="P66" s="45" t="s">
        <v>1143</v>
      </c>
      <c r="Q66" s="30">
        <v>3009</v>
      </c>
    </row>
    <row r="67" spans="2:17" ht="15" customHeight="1" x14ac:dyDescent="0.2">
      <c r="B67" s="28">
        <v>78</v>
      </c>
      <c r="C67" s="27">
        <v>43871</v>
      </c>
      <c r="D67" s="40" t="s">
        <v>249</v>
      </c>
      <c r="E67" s="41">
        <v>79745612</v>
      </c>
      <c r="F67" s="42" t="s">
        <v>36</v>
      </c>
      <c r="G67" s="42" t="s">
        <v>51</v>
      </c>
      <c r="H67" s="43" t="s">
        <v>1311</v>
      </c>
      <c r="I67" s="30">
        <v>12</v>
      </c>
      <c r="J67" s="30">
        <v>10</v>
      </c>
      <c r="K67" s="34" t="s">
        <v>568</v>
      </c>
      <c r="L67" s="43" t="s">
        <v>776</v>
      </c>
      <c r="M67" s="44">
        <v>4000000</v>
      </c>
      <c r="N67" s="27">
        <v>43872</v>
      </c>
      <c r="O67" s="27">
        <v>44053</v>
      </c>
      <c r="P67" s="45" t="s">
        <v>1162</v>
      </c>
      <c r="Q67" s="30" t="s">
        <v>977</v>
      </c>
    </row>
    <row r="68" spans="2:17" ht="15" customHeight="1" x14ac:dyDescent="0.2">
      <c r="B68" s="28">
        <v>79</v>
      </c>
      <c r="C68" s="27">
        <v>43868</v>
      </c>
      <c r="D68" s="40" t="s">
        <v>242</v>
      </c>
      <c r="E68" s="41">
        <v>52499398</v>
      </c>
      <c r="F68" s="42" t="s">
        <v>36</v>
      </c>
      <c r="G68" s="42" t="s">
        <v>51</v>
      </c>
      <c r="H68" s="43" t="s">
        <v>77</v>
      </c>
      <c r="I68" s="30">
        <v>12</v>
      </c>
      <c r="J68" s="30">
        <v>7</v>
      </c>
      <c r="K68" s="34" t="s">
        <v>555</v>
      </c>
      <c r="L68" s="43" t="s">
        <v>769</v>
      </c>
      <c r="M68" s="44">
        <v>4146725</v>
      </c>
      <c r="N68" s="27">
        <v>43868</v>
      </c>
      <c r="O68" s="27">
        <v>44018</v>
      </c>
      <c r="P68" s="45" t="s">
        <v>1143</v>
      </c>
      <c r="Q68" s="30" t="s">
        <v>992</v>
      </c>
    </row>
    <row r="69" spans="2:17" ht="15" customHeight="1" x14ac:dyDescent="0.2">
      <c r="B69" s="28">
        <v>80</v>
      </c>
      <c r="C69" s="27">
        <v>43867</v>
      </c>
      <c r="D69" s="40" t="s">
        <v>243</v>
      </c>
      <c r="E69" s="41">
        <v>1032374796</v>
      </c>
      <c r="F69" s="42" t="s">
        <v>39</v>
      </c>
      <c r="G69" s="42" t="s">
        <v>62</v>
      </c>
      <c r="H69" s="43" t="s">
        <v>65</v>
      </c>
      <c r="I69" s="30">
        <v>6</v>
      </c>
      <c r="J69" s="30">
        <v>4</v>
      </c>
      <c r="K69" s="34" t="s">
        <v>556</v>
      </c>
      <c r="L69" s="43" t="s">
        <v>770</v>
      </c>
      <c r="M69" s="44">
        <v>6000000</v>
      </c>
      <c r="N69" s="27">
        <v>43871</v>
      </c>
      <c r="O69" s="27">
        <v>44113</v>
      </c>
      <c r="P69" s="45" t="s">
        <v>960</v>
      </c>
      <c r="Q69" s="30" t="s">
        <v>978</v>
      </c>
    </row>
    <row r="70" spans="2:17" ht="15" customHeight="1" x14ac:dyDescent="0.2">
      <c r="B70" s="28">
        <v>82</v>
      </c>
      <c r="C70" s="27">
        <v>43866</v>
      </c>
      <c r="D70" s="40" t="s">
        <v>237</v>
      </c>
      <c r="E70" s="41">
        <v>79101438</v>
      </c>
      <c r="F70" s="42" t="s">
        <v>36</v>
      </c>
      <c r="G70" s="42" t="s">
        <v>51</v>
      </c>
      <c r="H70" s="43" t="s">
        <v>74</v>
      </c>
      <c r="I70" s="30">
        <v>18</v>
      </c>
      <c r="J70" s="30">
        <v>11</v>
      </c>
      <c r="K70" s="34" t="s">
        <v>549</v>
      </c>
      <c r="L70" s="43" t="s">
        <v>764</v>
      </c>
      <c r="M70" s="44">
        <v>2611715</v>
      </c>
      <c r="N70" s="27">
        <v>43867</v>
      </c>
      <c r="O70" s="27">
        <v>44196</v>
      </c>
      <c r="P70" s="45" t="s">
        <v>1159</v>
      </c>
      <c r="Q70" s="30" t="s">
        <v>988</v>
      </c>
    </row>
    <row r="71" spans="2:17" ht="15" customHeight="1" x14ac:dyDescent="0.2">
      <c r="B71" s="28">
        <v>83</v>
      </c>
      <c r="C71" s="27">
        <v>43867</v>
      </c>
      <c r="D71" s="40" t="s">
        <v>23</v>
      </c>
      <c r="E71" s="41">
        <v>1016057202</v>
      </c>
      <c r="F71" s="42" t="s">
        <v>36</v>
      </c>
      <c r="G71" s="42" t="s">
        <v>52</v>
      </c>
      <c r="H71" s="43" t="s">
        <v>477</v>
      </c>
      <c r="I71" s="30">
        <v>0</v>
      </c>
      <c r="J71" s="30">
        <v>0</v>
      </c>
      <c r="K71" s="34" t="s">
        <v>557</v>
      </c>
      <c r="L71" s="43" t="s">
        <v>129</v>
      </c>
      <c r="M71" s="44">
        <v>4635000</v>
      </c>
      <c r="N71" s="27">
        <v>43868</v>
      </c>
      <c r="O71" s="27">
        <v>44003</v>
      </c>
      <c r="P71" s="45" t="s">
        <v>1143</v>
      </c>
      <c r="Q71" s="30">
        <v>3008</v>
      </c>
    </row>
    <row r="72" spans="2:17" ht="15" customHeight="1" x14ac:dyDescent="0.2">
      <c r="B72" s="28">
        <v>84</v>
      </c>
      <c r="C72" s="27">
        <v>43867</v>
      </c>
      <c r="D72" s="40" t="s">
        <v>114</v>
      </c>
      <c r="E72" s="41">
        <v>1013584561</v>
      </c>
      <c r="F72" s="42" t="s">
        <v>36</v>
      </c>
      <c r="G72" s="42" t="s">
        <v>51</v>
      </c>
      <c r="H72" s="43" t="s">
        <v>116</v>
      </c>
      <c r="I72" s="30">
        <v>0</v>
      </c>
      <c r="J72" s="30">
        <v>8</v>
      </c>
      <c r="K72" s="34" t="s">
        <v>558</v>
      </c>
      <c r="L72" s="43" t="s">
        <v>159</v>
      </c>
      <c r="M72" s="44">
        <v>2864430</v>
      </c>
      <c r="N72" s="27">
        <v>43868</v>
      </c>
      <c r="O72" s="27">
        <v>44003</v>
      </c>
      <c r="P72" s="45" t="s">
        <v>1143</v>
      </c>
      <c r="Q72" s="30">
        <v>3008</v>
      </c>
    </row>
    <row r="73" spans="2:17" ht="15" customHeight="1" x14ac:dyDescent="0.2">
      <c r="B73" s="28">
        <v>85</v>
      </c>
      <c r="C73" s="27">
        <v>43867</v>
      </c>
      <c r="D73" s="40" t="s">
        <v>160</v>
      </c>
      <c r="E73" s="41">
        <v>79954325</v>
      </c>
      <c r="F73" s="42" t="s">
        <v>36</v>
      </c>
      <c r="G73" s="42" t="s">
        <v>51</v>
      </c>
      <c r="H73" s="43" t="s">
        <v>67</v>
      </c>
      <c r="I73" s="30">
        <v>6</v>
      </c>
      <c r="J73" s="30">
        <v>6</v>
      </c>
      <c r="K73" s="34" t="s">
        <v>559</v>
      </c>
      <c r="L73" s="43" t="s">
        <v>162</v>
      </c>
      <c r="M73" s="44">
        <v>5333333</v>
      </c>
      <c r="N73" s="27">
        <v>43868</v>
      </c>
      <c r="O73" s="27">
        <v>44003</v>
      </c>
      <c r="P73" s="45" t="s">
        <v>1143</v>
      </c>
      <c r="Q73" s="30" t="s">
        <v>980</v>
      </c>
    </row>
    <row r="74" spans="2:17" ht="15" customHeight="1" x14ac:dyDescent="0.2">
      <c r="B74" s="28">
        <v>86</v>
      </c>
      <c r="C74" s="27">
        <v>43868</v>
      </c>
      <c r="D74" s="40" t="s">
        <v>170</v>
      </c>
      <c r="E74" s="41">
        <v>51730804</v>
      </c>
      <c r="F74" s="42" t="s">
        <v>36</v>
      </c>
      <c r="G74" s="42" t="s">
        <v>51</v>
      </c>
      <c r="H74" s="43" t="s">
        <v>67</v>
      </c>
      <c r="I74" s="30">
        <v>16</v>
      </c>
      <c r="J74" s="30">
        <v>9</v>
      </c>
      <c r="K74" s="34" t="s">
        <v>560</v>
      </c>
      <c r="L74" s="43" t="s">
        <v>167</v>
      </c>
      <c r="M74" s="44">
        <v>3811000</v>
      </c>
      <c r="N74" s="27">
        <v>43868</v>
      </c>
      <c r="O74" s="27">
        <v>44049</v>
      </c>
      <c r="P74" s="45" t="s">
        <v>1143</v>
      </c>
      <c r="Q74" s="30" t="s">
        <v>986</v>
      </c>
    </row>
    <row r="75" spans="2:17" ht="15" customHeight="1" x14ac:dyDescent="0.2">
      <c r="B75" s="28">
        <v>87</v>
      </c>
      <c r="C75" s="27">
        <v>43875</v>
      </c>
      <c r="D75" s="40" t="s">
        <v>271</v>
      </c>
      <c r="E75" s="41">
        <v>20677686</v>
      </c>
      <c r="F75" s="42" t="s">
        <v>431</v>
      </c>
      <c r="G75" s="42" t="s">
        <v>52</v>
      </c>
      <c r="H75" s="43" t="s">
        <v>67</v>
      </c>
      <c r="I75" s="30">
        <v>15</v>
      </c>
      <c r="J75" s="30">
        <v>6</v>
      </c>
      <c r="K75" s="34" t="s">
        <v>591</v>
      </c>
      <c r="L75" s="43" t="s">
        <v>798</v>
      </c>
      <c r="M75" s="44">
        <v>8200000</v>
      </c>
      <c r="N75" s="27">
        <v>43878</v>
      </c>
      <c r="O75" s="27">
        <v>44196</v>
      </c>
      <c r="P75" s="45" t="s">
        <v>1159</v>
      </c>
      <c r="Q75" s="30">
        <v>1217</v>
      </c>
    </row>
    <row r="76" spans="2:17" ht="15" customHeight="1" x14ac:dyDescent="0.2">
      <c r="B76" s="28">
        <v>88</v>
      </c>
      <c r="C76" s="27">
        <v>43868</v>
      </c>
      <c r="D76" s="40" t="s">
        <v>246</v>
      </c>
      <c r="E76" s="41">
        <v>1014260500</v>
      </c>
      <c r="F76" s="42" t="s">
        <v>36</v>
      </c>
      <c r="G76" s="42" t="s">
        <v>51</v>
      </c>
      <c r="H76" s="43" t="s">
        <v>463</v>
      </c>
      <c r="I76" s="30">
        <v>0</v>
      </c>
      <c r="J76" s="30">
        <v>0</v>
      </c>
      <c r="K76" s="34" t="s">
        <v>564</v>
      </c>
      <c r="L76" s="43" t="s">
        <v>773</v>
      </c>
      <c r="M76" s="44">
        <v>4900000</v>
      </c>
      <c r="N76" s="27">
        <v>43871</v>
      </c>
      <c r="O76" s="27">
        <v>44113</v>
      </c>
      <c r="P76" s="45" t="s">
        <v>1146</v>
      </c>
      <c r="Q76" s="30" t="s">
        <v>987</v>
      </c>
    </row>
    <row r="77" spans="2:17" ht="15" customHeight="1" x14ac:dyDescent="0.2">
      <c r="B77" s="28">
        <v>89</v>
      </c>
      <c r="C77" s="27">
        <v>43868</v>
      </c>
      <c r="D77" s="40" t="s">
        <v>244</v>
      </c>
      <c r="E77" s="41">
        <v>7843147</v>
      </c>
      <c r="F77" s="42" t="s">
        <v>422</v>
      </c>
      <c r="G77" s="42" t="s">
        <v>52</v>
      </c>
      <c r="H77" s="43" t="s">
        <v>68</v>
      </c>
      <c r="I77" s="30">
        <v>15</v>
      </c>
      <c r="J77" s="30">
        <v>3</v>
      </c>
      <c r="K77" s="34" t="s">
        <v>561</v>
      </c>
      <c r="L77" s="43" t="s">
        <v>771</v>
      </c>
      <c r="M77" s="44">
        <v>8300000</v>
      </c>
      <c r="N77" s="27">
        <v>43868</v>
      </c>
      <c r="O77" s="27">
        <v>44196</v>
      </c>
      <c r="P77" s="45" t="s">
        <v>1146</v>
      </c>
      <c r="Q77" s="30" t="s">
        <v>987</v>
      </c>
    </row>
    <row r="78" spans="2:17" ht="15" customHeight="1" x14ac:dyDescent="0.2">
      <c r="B78" s="28">
        <v>90</v>
      </c>
      <c r="C78" s="27">
        <v>43873</v>
      </c>
      <c r="D78" s="40" t="s">
        <v>250</v>
      </c>
      <c r="E78" s="41">
        <v>91274561</v>
      </c>
      <c r="F78" s="42" t="s">
        <v>43</v>
      </c>
      <c r="G78" s="42" t="s">
        <v>56</v>
      </c>
      <c r="H78" s="43" t="s">
        <v>71</v>
      </c>
      <c r="I78" s="30">
        <v>11</v>
      </c>
      <c r="J78" s="30">
        <v>11</v>
      </c>
      <c r="K78" s="34" t="s">
        <v>569</v>
      </c>
      <c r="L78" s="43" t="s">
        <v>777</v>
      </c>
      <c r="M78" s="44">
        <v>7000000</v>
      </c>
      <c r="N78" s="27">
        <v>43874</v>
      </c>
      <c r="O78" s="27">
        <v>44196</v>
      </c>
      <c r="P78" s="45" t="s">
        <v>1146</v>
      </c>
      <c r="Q78" s="30" t="s">
        <v>987</v>
      </c>
    </row>
    <row r="79" spans="2:17" ht="15" customHeight="1" x14ac:dyDescent="0.2">
      <c r="B79" s="28">
        <v>91</v>
      </c>
      <c r="C79" s="27">
        <v>43875</v>
      </c>
      <c r="D79" s="40" t="s">
        <v>272</v>
      </c>
      <c r="E79" s="41">
        <v>41483736</v>
      </c>
      <c r="F79" s="42" t="s">
        <v>36</v>
      </c>
      <c r="G79" s="42" t="s">
        <v>52</v>
      </c>
      <c r="H79" s="43" t="s">
        <v>1312</v>
      </c>
      <c r="I79" s="30">
        <v>20</v>
      </c>
      <c r="J79" s="30">
        <v>5</v>
      </c>
      <c r="K79" s="34" t="s">
        <v>592</v>
      </c>
      <c r="L79" s="43" t="s">
        <v>799</v>
      </c>
      <c r="M79" s="44">
        <v>7000000</v>
      </c>
      <c r="N79" s="27">
        <v>43878</v>
      </c>
      <c r="O79" s="27">
        <v>44196</v>
      </c>
      <c r="P79" s="45" t="s">
        <v>1146</v>
      </c>
      <c r="Q79" s="30" t="s">
        <v>987</v>
      </c>
    </row>
    <row r="80" spans="2:17" ht="15" customHeight="1" x14ac:dyDescent="0.2">
      <c r="B80" s="28">
        <v>94</v>
      </c>
      <c r="C80" s="27">
        <v>43868</v>
      </c>
      <c r="D80" s="40" t="s">
        <v>245</v>
      </c>
      <c r="E80" s="41">
        <v>52493313</v>
      </c>
      <c r="F80" s="42" t="s">
        <v>36</v>
      </c>
      <c r="G80" s="42" t="s">
        <v>51</v>
      </c>
      <c r="H80" s="43" t="s">
        <v>76</v>
      </c>
      <c r="I80" s="30">
        <v>3</v>
      </c>
      <c r="J80" s="30">
        <v>8</v>
      </c>
      <c r="K80" s="34" t="s">
        <v>562</v>
      </c>
      <c r="L80" s="43" t="s">
        <v>772</v>
      </c>
      <c r="M80" s="44">
        <v>7403304</v>
      </c>
      <c r="N80" s="27">
        <v>43868</v>
      </c>
      <c r="O80" s="27">
        <v>44110</v>
      </c>
      <c r="P80" s="45" t="s">
        <v>1143</v>
      </c>
      <c r="Q80" s="30">
        <v>3008</v>
      </c>
    </row>
    <row r="81" spans="2:17" ht="15" customHeight="1" x14ac:dyDescent="0.2">
      <c r="B81" s="28">
        <v>95</v>
      </c>
      <c r="C81" s="27">
        <v>43868</v>
      </c>
      <c r="D81" s="40" t="s">
        <v>33</v>
      </c>
      <c r="E81" s="41">
        <v>51792082</v>
      </c>
      <c r="F81" s="42" t="s">
        <v>36</v>
      </c>
      <c r="G81" s="42" t="s">
        <v>51</v>
      </c>
      <c r="H81" s="43" t="s">
        <v>463</v>
      </c>
      <c r="I81" s="30">
        <v>21</v>
      </c>
      <c r="J81" s="30">
        <v>0</v>
      </c>
      <c r="K81" s="34" t="s">
        <v>563</v>
      </c>
      <c r="L81" s="43" t="s">
        <v>135</v>
      </c>
      <c r="M81" s="44">
        <v>7500000</v>
      </c>
      <c r="N81" s="27">
        <v>43868</v>
      </c>
      <c r="O81" s="27">
        <v>44049</v>
      </c>
      <c r="P81" s="45" t="s">
        <v>947</v>
      </c>
      <c r="Q81" s="30" t="s">
        <v>981</v>
      </c>
    </row>
    <row r="82" spans="2:17" ht="15" customHeight="1" x14ac:dyDescent="0.2">
      <c r="B82" s="28">
        <v>97</v>
      </c>
      <c r="C82" s="27">
        <v>43880</v>
      </c>
      <c r="D82" s="40" t="s">
        <v>290</v>
      </c>
      <c r="E82" s="41">
        <v>52327274</v>
      </c>
      <c r="F82" s="42" t="s">
        <v>36</v>
      </c>
      <c r="G82" s="42" t="s">
        <v>51</v>
      </c>
      <c r="H82" s="43" t="s">
        <v>74</v>
      </c>
      <c r="I82" s="30">
        <v>4</v>
      </c>
      <c r="J82" s="30">
        <v>7</v>
      </c>
      <c r="K82" s="34" t="s">
        <v>607</v>
      </c>
      <c r="L82" s="43" t="s">
        <v>816</v>
      </c>
      <c r="M82" s="44">
        <v>3300000</v>
      </c>
      <c r="N82" s="27">
        <v>43881</v>
      </c>
      <c r="O82" s="27">
        <v>44123</v>
      </c>
      <c r="P82" s="45" t="s">
        <v>960</v>
      </c>
      <c r="Q82" s="30" t="s">
        <v>978</v>
      </c>
    </row>
    <row r="83" spans="2:17" ht="15" customHeight="1" x14ac:dyDescent="0.2">
      <c r="B83" s="28">
        <v>99</v>
      </c>
      <c r="C83" s="27">
        <v>43871</v>
      </c>
      <c r="D83" s="40" t="s">
        <v>106</v>
      </c>
      <c r="E83" s="41">
        <v>1012324784</v>
      </c>
      <c r="F83" s="42" t="s">
        <v>36</v>
      </c>
      <c r="G83" s="42" t="s">
        <v>51</v>
      </c>
      <c r="H83" s="43" t="s">
        <v>77</v>
      </c>
      <c r="I83" s="30">
        <v>6</v>
      </c>
      <c r="J83" s="30">
        <v>21</v>
      </c>
      <c r="K83" s="34" t="s">
        <v>123</v>
      </c>
      <c r="L83" s="43" t="s">
        <v>158</v>
      </c>
      <c r="M83" s="44">
        <v>4140600</v>
      </c>
      <c r="N83" s="27">
        <v>43872</v>
      </c>
      <c r="O83" s="27">
        <v>44190</v>
      </c>
      <c r="P83" s="45" t="s">
        <v>1143</v>
      </c>
      <c r="Q83" s="30" t="s">
        <v>980</v>
      </c>
    </row>
    <row r="84" spans="2:17" ht="15" customHeight="1" x14ac:dyDescent="0.2">
      <c r="B84" s="28">
        <v>100</v>
      </c>
      <c r="C84" s="27">
        <v>43872</v>
      </c>
      <c r="D84" s="40" t="s">
        <v>93</v>
      </c>
      <c r="E84" s="41">
        <v>52647246</v>
      </c>
      <c r="F84" s="42" t="s">
        <v>45</v>
      </c>
      <c r="G84" s="42" t="s">
        <v>59</v>
      </c>
      <c r="H84" s="43" t="s">
        <v>479</v>
      </c>
      <c r="I84" s="30">
        <v>8</v>
      </c>
      <c r="J84" s="30">
        <v>2</v>
      </c>
      <c r="K84" s="34" t="s">
        <v>174</v>
      </c>
      <c r="L84" s="43" t="s">
        <v>150</v>
      </c>
      <c r="M84" s="44">
        <v>10350000</v>
      </c>
      <c r="N84" s="27">
        <v>43873</v>
      </c>
      <c r="O84" s="27">
        <v>44196</v>
      </c>
      <c r="P84" s="45" t="s">
        <v>1144</v>
      </c>
      <c r="Q84" s="30" t="s">
        <v>982</v>
      </c>
    </row>
    <row r="85" spans="2:17" ht="15" customHeight="1" x14ac:dyDescent="0.2">
      <c r="B85" s="28">
        <v>101</v>
      </c>
      <c r="C85" s="27">
        <v>43874</v>
      </c>
      <c r="D85" s="40" t="s">
        <v>253</v>
      </c>
      <c r="E85" s="41">
        <v>1109491789</v>
      </c>
      <c r="F85" s="42" t="s">
        <v>427</v>
      </c>
      <c r="G85" s="42" t="s">
        <v>61</v>
      </c>
      <c r="H85" s="43" t="s">
        <v>77</v>
      </c>
      <c r="I85" s="30">
        <v>5</v>
      </c>
      <c r="J85" s="30">
        <v>2</v>
      </c>
      <c r="K85" s="34" t="s">
        <v>574</v>
      </c>
      <c r="L85" s="43" t="s">
        <v>780</v>
      </c>
      <c r="M85" s="44">
        <v>6700000</v>
      </c>
      <c r="N85" s="27">
        <v>43874</v>
      </c>
      <c r="O85" s="27">
        <v>43994</v>
      </c>
      <c r="P85" s="45" t="s">
        <v>1144</v>
      </c>
      <c r="Q85" s="30" t="s">
        <v>982</v>
      </c>
    </row>
    <row r="86" spans="2:17" ht="15" customHeight="1" x14ac:dyDescent="0.2">
      <c r="B86" s="28">
        <v>102</v>
      </c>
      <c r="C86" s="27">
        <v>43874</v>
      </c>
      <c r="D86" s="40" t="s">
        <v>254</v>
      </c>
      <c r="E86" s="41">
        <v>79733524</v>
      </c>
      <c r="F86" s="42" t="s">
        <v>36</v>
      </c>
      <c r="G86" s="42" t="s">
        <v>51</v>
      </c>
      <c r="H86" s="43" t="s">
        <v>481</v>
      </c>
      <c r="I86" s="30">
        <v>1</v>
      </c>
      <c r="J86" s="30">
        <v>5</v>
      </c>
      <c r="K86" s="34" t="s">
        <v>575</v>
      </c>
      <c r="L86" s="43" t="s">
        <v>781</v>
      </c>
      <c r="M86" s="44">
        <v>7000000</v>
      </c>
      <c r="N86" s="27">
        <v>43874</v>
      </c>
      <c r="O86" s="27">
        <v>43994</v>
      </c>
      <c r="P86" s="45" t="s">
        <v>1144</v>
      </c>
      <c r="Q86" s="30" t="s">
        <v>982</v>
      </c>
    </row>
    <row r="87" spans="2:17" ht="15" customHeight="1" x14ac:dyDescent="0.2">
      <c r="B87" s="28">
        <v>103</v>
      </c>
      <c r="C87" s="27">
        <v>43874</v>
      </c>
      <c r="D87" s="40" t="s">
        <v>255</v>
      </c>
      <c r="E87" s="41">
        <v>80773573</v>
      </c>
      <c r="F87" s="42" t="s">
        <v>36</v>
      </c>
      <c r="G87" s="42" t="s">
        <v>51</v>
      </c>
      <c r="H87" s="43" t="s">
        <v>70</v>
      </c>
      <c r="I87" s="30">
        <v>1</v>
      </c>
      <c r="J87" s="30">
        <v>3</v>
      </c>
      <c r="K87" s="34" t="s">
        <v>576</v>
      </c>
      <c r="L87" s="43" t="s">
        <v>782</v>
      </c>
      <c r="M87" s="44">
        <v>6700000</v>
      </c>
      <c r="N87" s="27">
        <v>43875</v>
      </c>
      <c r="O87" s="27">
        <v>44010</v>
      </c>
      <c r="P87" s="45" t="s">
        <v>1144</v>
      </c>
      <c r="Q87" s="30" t="s">
        <v>982</v>
      </c>
    </row>
    <row r="88" spans="2:17" ht="15" customHeight="1" x14ac:dyDescent="0.2">
      <c r="B88" s="28">
        <v>104</v>
      </c>
      <c r="C88" s="27">
        <v>43875</v>
      </c>
      <c r="D88" s="40" t="s">
        <v>259</v>
      </c>
      <c r="E88" s="41">
        <v>79897241</v>
      </c>
      <c r="F88" s="42" t="s">
        <v>1278</v>
      </c>
      <c r="G88" s="42" t="s">
        <v>56</v>
      </c>
      <c r="H88" s="43" t="s">
        <v>465</v>
      </c>
      <c r="I88" s="30">
        <v>0</v>
      </c>
      <c r="J88" s="30">
        <v>0</v>
      </c>
      <c r="K88" s="34" t="s">
        <v>580</v>
      </c>
      <c r="L88" s="43" t="s">
        <v>786</v>
      </c>
      <c r="M88" s="44">
        <v>4900000</v>
      </c>
      <c r="N88" s="27">
        <v>43875</v>
      </c>
      <c r="O88" s="27">
        <v>44196</v>
      </c>
      <c r="P88" s="45" t="s">
        <v>1146</v>
      </c>
      <c r="Q88" s="30" t="s">
        <v>987</v>
      </c>
    </row>
    <row r="89" spans="2:17" ht="15" customHeight="1" x14ac:dyDescent="0.2">
      <c r="B89" s="28">
        <v>107</v>
      </c>
      <c r="C89" s="27">
        <v>43872</v>
      </c>
      <c r="D89" s="40" t="s">
        <v>251</v>
      </c>
      <c r="E89" s="41">
        <v>52409157</v>
      </c>
      <c r="F89" s="42" t="s">
        <v>425</v>
      </c>
      <c r="G89" s="42" t="s">
        <v>426</v>
      </c>
      <c r="H89" s="43" t="s">
        <v>460</v>
      </c>
      <c r="I89" s="30">
        <v>10</v>
      </c>
      <c r="J89" s="30">
        <v>0</v>
      </c>
      <c r="K89" s="34" t="s">
        <v>570</v>
      </c>
      <c r="L89" s="43" t="s">
        <v>778</v>
      </c>
      <c r="M89" s="44">
        <v>9000000</v>
      </c>
      <c r="N89" s="27">
        <v>43873</v>
      </c>
      <c r="O89" s="27">
        <v>44196</v>
      </c>
      <c r="P89" s="45" t="s">
        <v>1156</v>
      </c>
      <c r="Q89" s="30" t="s">
        <v>993</v>
      </c>
    </row>
    <row r="90" spans="2:17" ht="15" customHeight="1" x14ac:dyDescent="0.2">
      <c r="B90" s="28">
        <v>110</v>
      </c>
      <c r="C90" s="27">
        <v>43873</v>
      </c>
      <c r="D90" s="40" t="s">
        <v>85</v>
      </c>
      <c r="E90" s="41">
        <v>98399475</v>
      </c>
      <c r="F90" s="42" t="s">
        <v>49</v>
      </c>
      <c r="G90" s="42" t="s">
        <v>60</v>
      </c>
      <c r="H90" s="43" t="s">
        <v>69</v>
      </c>
      <c r="I90" s="30">
        <v>3</v>
      </c>
      <c r="J90" s="30">
        <v>10</v>
      </c>
      <c r="K90" s="34" t="s">
        <v>571</v>
      </c>
      <c r="L90" s="43" t="s">
        <v>141</v>
      </c>
      <c r="M90" s="44">
        <v>6000000</v>
      </c>
      <c r="N90" s="27">
        <v>43874</v>
      </c>
      <c r="O90" s="27">
        <v>44009</v>
      </c>
      <c r="P90" s="45" t="s">
        <v>1145</v>
      </c>
      <c r="Q90" s="30" t="s">
        <v>983</v>
      </c>
    </row>
    <row r="91" spans="2:17" ht="15" customHeight="1" x14ac:dyDescent="0.2">
      <c r="B91" s="28">
        <v>111</v>
      </c>
      <c r="C91" s="27">
        <v>43873</v>
      </c>
      <c r="D91" s="40" t="s">
        <v>105</v>
      </c>
      <c r="E91" s="41">
        <v>1032386240</v>
      </c>
      <c r="F91" s="42" t="s">
        <v>36</v>
      </c>
      <c r="G91" s="42" t="s">
        <v>51</v>
      </c>
      <c r="H91" s="43" t="s">
        <v>65</v>
      </c>
      <c r="I91" s="30">
        <v>1</v>
      </c>
      <c r="J91" s="30">
        <v>9</v>
      </c>
      <c r="K91" s="34" t="s">
        <v>572</v>
      </c>
      <c r="L91" s="43" t="s">
        <v>157</v>
      </c>
      <c r="M91" s="44">
        <v>6000000</v>
      </c>
      <c r="N91" s="27">
        <v>43873</v>
      </c>
      <c r="O91" s="27">
        <v>44054</v>
      </c>
      <c r="P91" s="45" t="s">
        <v>1145</v>
      </c>
      <c r="Q91" s="30" t="s">
        <v>983</v>
      </c>
    </row>
    <row r="92" spans="2:17" ht="15" customHeight="1" x14ac:dyDescent="0.2">
      <c r="B92" s="28">
        <v>112</v>
      </c>
      <c r="C92" s="27">
        <v>43878</v>
      </c>
      <c r="D92" s="40" t="s">
        <v>273</v>
      </c>
      <c r="E92" s="41">
        <v>52314200</v>
      </c>
      <c r="F92" s="42" t="s">
        <v>36</v>
      </c>
      <c r="G92" s="42" t="s">
        <v>51</v>
      </c>
      <c r="H92" s="43" t="s">
        <v>488</v>
      </c>
      <c r="I92" s="30">
        <v>12</v>
      </c>
      <c r="J92" s="30">
        <v>9</v>
      </c>
      <c r="K92" s="34" t="s">
        <v>593</v>
      </c>
      <c r="L92" s="43" t="s">
        <v>800</v>
      </c>
      <c r="M92" s="44">
        <v>9000000</v>
      </c>
      <c r="N92" s="27">
        <v>43880</v>
      </c>
      <c r="O92" s="27">
        <v>44061</v>
      </c>
      <c r="P92" s="45" t="s">
        <v>1149</v>
      </c>
      <c r="Q92" s="30" t="s">
        <v>984</v>
      </c>
    </row>
    <row r="93" spans="2:17" ht="15" customHeight="1" x14ac:dyDescent="0.2">
      <c r="B93" s="28">
        <v>114</v>
      </c>
      <c r="C93" s="27">
        <v>43875</v>
      </c>
      <c r="D93" s="40" t="s">
        <v>262</v>
      </c>
      <c r="E93" s="41">
        <v>1010196157</v>
      </c>
      <c r="F93" s="42" t="s">
        <v>36</v>
      </c>
      <c r="G93" s="42" t="s">
        <v>51</v>
      </c>
      <c r="H93" s="43" t="s">
        <v>1318</v>
      </c>
      <c r="I93" s="30">
        <v>0</v>
      </c>
      <c r="J93" s="30">
        <v>0</v>
      </c>
      <c r="K93" s="34" t="s">
        <v>583</v>
      </c>
      <c r="L93" s="43" t="s">
        <v>789</v>
      </c>
      <c r="M93" s="44">
        <v>4000000</v>
      </c>
      <c r="N93" s="27">
        <v>43875</v>
      </c>
      <c r="O93" s="27">
        <v>43964</v>
      </c>
      <c r="P93" s="45" t="s">
        <v>1149</v>
      </c>
      <c r="Q93" s="30" t="s">
        <v>984</v>
      </c>
    </row>
    <row r="94" spans="2:17" ht="15" customHeight="1" x14ac:dyDescent="0.2">
      <c r="B94" s="28">
        <v>115</v>
      </c>
      <c r="C94" s="27">
        <v>43875</v>
      </c>
      <c r="D94" s="40" t="s">
        <v>263</v>
      </c>
      <c r="E94" s="41">
        <v>39754649</v>
      </c>
      <c r="F94" s="42" t="s">
        <v>430</v>
      </c>
      <c r="G94" s="42" t="s">
        <v>62</v>
      </c>
      <c r="H94" s="43" t="s">
        <v>65</v>
      </c>
      <c r="I94" s="30">
        <v>1</v>
      </c>
      <c r="J94" s="30">
        <v>5</v>
      </c>
      <c r="K94" s="34" t="s">
        <v>584</v>
      </c>
      <c r="L94" s="43" t="s">
        <v>790</v>
      </c>
      <c r="M94" s="44">
        <v>6800000</v>
      </c>
      <c r="N94" s="27">
        <v>43875</v>
      </c>
      <c r="O94" s="27">
        <v>44196</v>
      </c>
      <c r="P94" s="45" t="s">
        <v>1149</v>
      </c>
      <c r="Q94" s="30" t="s">
        <v>984</v>
      </c>
    </row>
    <row r="95" spans="2:17" ht="15" customHeight="1" x14ac:dyDescent="0.2">
      <c r="B95" s="28">
        <v>117</v>
      </c>
      <c r="C95" s="27">
        <v>43874</v>
      </c>
      <c r="D95" s="40" t="s">
        <v>265</v>
      </c>
      <c r="E95" s="41">
        <v>1032471766</v>
      </c>
      <c r="F95" s="42" t="s">
        <v>36</v>
      </c>
      <c r="G95" s="42" t="s">
        <v>51</v>
      </c>
      <c r="H95" s="43" t="s">
        <v>65</v>
      </c>
      <c r="I95" s="30">
        <v>1</v>
      </c>
      <c r="J95" s="30">
        <v>0</v>
      </c>
      <c r="K95" s="34" t="s">
        <v>586</v>
      </c>
      <c r="L95" s="43" t="s">
        <v>792</v>
      </c>
      <c r="M95" s="44">
        <v>6000000</v>
      </c>
      <c r="N95" s="27">
        <v>43875</v>
      </c>
      <c r="O95" s="27">
        <v>44196</v>
      </c>
      <c r="P95" s="45" t="s">
        <v>1146</v>
      </c>
      <c r="Q95" s="30" t="s">
        <v>987</v>
      </c>
    </row>
    <row r="96" spans="2:17" ht="15" customHeight="1" x14ac:dyDescent="0.2">
      <c r="B96" s="28">
        <v>118</v>
      </c>
      <c r="C96" s="27">
        <v>43873</v>
      </c>
      <c r="D96" s="40" t="s">
        <v>258</v>
      </c>
      <c r="E96" s="41">
        <v>52767987</v>
      </c>
      <c r="F96" s="42" t="s">
        <v>36</v>
      </c>
      <c r="G96" s="42" t="s">
        <v>51</v>
      </c>
      <c r="H96" s="43" t="s">
        <v>482</v>
      </c>
      <c r="I96" s="30">
        <v>1</v>
      </c>
      <c r="J96" s="30">
        <v>3</v>
      </c>
      <c r="K96" s="34" t="s">
        <v>579</v>
      </c>
      <c r="L96" s="43" t="s">
        <v>785</v>
      </c>
      <c r="M96" s="44">
        <v>6200000</v>
      </c>
      <c r="N96" s="27">
        <v>43874</v>
      </c>
      <c r="O96" s="27">
        <v>44116</v>
      </c>
      <c r="P96" s="45" t="s">
        <v>1151</v>
      </c>
      <c r="Q96" s="30" t="s">
        <v>990</v>
      </c>
    </row>
    <row r="97" spans="2:17" ht="15" customHeight="1" x14ac:dyDescent="0.2">
      <c r="B97" s="28">
        <v>119</v>
      </c>
      <c r="C97" s="27">
        <v>43873</v>
      </c>
      <c r="D97" s="40" t="s">
        <v>266</v>
      </c>
      <c r="E97" s="41">
        <v>52150420</v>
      </c>
      <c r="F97" s="42" t="s">
        <v>36</v>
      </c>
      <c r="G97" s="42" t="s">
        <v>51</v>
      </c>
      <c r="H97" s="43" t="s">
        <v>76</v>
      </c>
      <c r="I97" s="30">
        <v>5</v>
      </c>
      <c r="J97" s="30">
        <v>0</v>
      </c>
      <c r="K97" s="34" t="s">
        <v>587</v>
      </c>
      <c r="L97" s="43" t="s">
        <v>793</v>
      </c>
      <c r="M97" s="44">
        <v>7900000</v>
      </c>
      <c r="N97" s="27">
        <v>43875</v>
      </c>
      <c r="O97" s="27">
        <v>44148</v>
      </c>
      <c r="P97" s="45" t="s">
        <v>1151</v>
      </c>
      <c r="Q97" s="30" t="s">
        <v>990</v>
      </c>
    </row>
    <row r="98" spans="2:17" ht="15" customHeight="1" x14ac:dyDescent="0.2">
      <c r="B98" s="28">
        <v>120</v>
      </c>
      <c r="C98" s="27">
        <v>43875</v>
      </c>
      <c r="D98" s="40" t="s">
        <v>15</v>
      </c>
      <c r="E98" s="41">
        <v>1123086023</v>
      </c>
      <c r="F98" s="42" t="s">
        <v>36</v>
      </c>
      <c r="G98" s="42" t="s">
        <v>51</v>
      </c>
      <c r="H98" s="43" t="s">
        <v>1313</v>
      </c>
      <c r="I98" s="30">
        <v>11</v>
      </c>
      <c r="J98" s="30">
        <v>0</v>
      </c>
      <c r="K98" s="34" t="s">
        <v>588</v>
      </c>
      <c r="L98" s="43" t="s">
        <v>131</v>
      </c>
      <c r="M98" s="44">
        <v>5581818</v>
      </c>
      <c r="N98" s="27">
        <v>43875</v>
      </c>
      <c r="O98" s="27">
        <v>44193</v>
      </c>
      <c r="P98" s="45" t="s">
        <v>1159</v>
      </c>
      <c r="Q98" s="30" t="s">
        <v>979</v>
      </c>
    </row>
    <row r="99" spans="2:17" ht="15" customHeight="1" x14ac:dyDescent="0.2">
      <c r="B99" s="28">
        <v>121</v>
      </c>
      <c r="C99" s="27">
        <v>43875</v>
      </c>
      <c r="D99" s="40" t="s">
        <v>274</v>
      </c>
      <c r="E99" s="41">
        <v>52058035</v>
      </c>
      <c r="F99" s="42" t="s">
        <v>36</v>
      </c>
      <c r="G99" s="42" t="s">
        <v>51</v>
      </c>
      <c r="H99" s="43" t="s">
        <v>67</v>
      </c>
      <c r="I99" s="30">
        <v>1</v>
      </c>
      <c r="J99" s="30">
        <v>7</v>
      </c>
      <c r="K99" s="34" t="s">
        <v>594</v>
      </c>
      <c r="L99" s="43" t="s">
        <v>801</v>
      </c>
      <c r="M99" s="44">
        <v>6200000</v>
      </c>
      <c r="N99" s="27">
        <v>43878</v>
      </c>
      <c r="O99" s="27">
        <v>44196</v>
      </c>
      <c r="P99" s="45" t="s">
        <v>1151</v>
      </c>
      <c r="Q99" s="30" t="s">
        <v>990</v>
      </c>
    </row>
    <row r="100" spans="2:17" ht="15" customHeight="1" x14ac:dyDescent="0.2">
      <c r="B100" s="28">
        <v>122</v>
      </c>
      <c r="C100" s="27">
        <v>43875</v>
      </c>
      <c r="D100" s="40" t="s">
        <v>275</v>
      </c>
      <c r="E100" s="41">
        <v>1121834435</v>
      </c>
      <c r="F100" s="42" t="s">
        <v>432</v>
      </c>
      <c r="G100" s="42" t="s">
        <v>55</v>
      </c>
      <c r="H100" s="43" t="s">
        <v>76</v>
      </c>
      <c r="I100" s="30">
        <v>3</v>
      </c>
      <c r="J100" s="30">
        <v>1</v>
      </c>
      <c r="K100" s="34" t="s">
        <v>579</v>
      </c>
      <c r="L100" s="43" t="s">
        <v>802</v>
      </c>
      <c r="M100" s="44">
        <v>6200000</v>
      </c>
      <c r="N100" s="27">
        <v>43878</v>
      </c>
      <c r="O100" s="27">
        <v>44120</v>
      </c>
      <c r="P100" s="45" t="s">
        <v>1151</v>
      </c>
      <c r="Q100" s="30" t="s">
        <v>990</v>
      </c>
    </row>
    <row r="101" spans="2:17" ht="15" customHeight="1" x14ac:dyDescent="0.2">
      <c r="B101" s="28">
        <v>123</v>
      </c>
      <c r="C101" s="27">
        <v>43874</v>
      </c>
      <c r="D101" s="40" t="s">
        <v>267</v>
      </c>
      <c r="E101" s="41">
        <v>52078028</v>
      </c>
      <c r="F101" s="42" t="s">
        <v>36</v>
      </c>
      <c r="G101" s="42" t="s">
        <v>51</v>
      </c>
      <c r="H101" s="43" t="s">
        <v>486</v>
      </c>
      <c r="I101" s="30">
        <v>1</v>
      </c>
      <c r="J101" s="30">
        <v>10</v>
      </c>
      <c r="K101" s="34" t="s">
        <v>579</v>
      </c>
      <c r="L101" s="43" t="s">
        <v>794</v>
      </c>
      <c r="M101" s="44">
        <v>6200000</v>
      </c>
      <c r="N101" s="27">
        <v>43878</v>
      </c>
      <c r="O101" s="27">
        <v>44120</v>
      </c>
      <c r="P101" s="45" t="s">
        <v>1151</v>
      </c>
      <c r="Q101" s="30" t="s">
        <v>990</v>
      </c>
    </row>
    <row r="102" spans="2:17" ht="15" customHeight="1" x14ac:dyDescent="0.2">
      <c r="B102" s="28">
        <v>124</v>
      </c>
      <c r="C102" s="27">
        <v>43878</v>
      </c>
      <c r="D102" s="40" t="s">
        <v>21</v>
      </c>
      <c r="E102" s="41">
        <v>52950437</v>
      </c>
      <c r="F102" s="42" t="s">
        <v>36</v>
      </c>
      <c r="G102" s="42" t="s">
        <v>51</v>
      </c>
      <c r="H102" s="43" t="s">
        <v>477</v>
      </c>
      <c r="I102" s="30">
        <v>5</v>
      </c>
      <c r="J102" s="30">
        <v>2</v>
      </c>
      <c r="K102" s="34" t="s">
        <v>596</v>
      </c>
      <c r="L102" s="43" t="s">
        <v>138</v>
      </c>
      <c r="M102" s="44">
        <v>9401000</v>
      </c>
      <c r="N102" s="27">
        <v>43881</v>
      </c>
      <c r="O102" s="27">
        <v>44196</v>
      </c>
      <c r="P102" s="45" t="s">
        <v>1151</v>
      </c>
      <c r="Q102" s="30" t="s">
        <v>990</v>
      </c>
    </row>
    <row r="103" spans="2:17" ht="15" customHeight="1" x14ac:dyDescent="0.2">
      <c r="B103" s="28">
        <v>125</v>
      </c>
      <c r="C103" s="27">
        <v>43875</v>
      </c>
      <c r="D103" s="40" t="s">
        <v>169</v>
      </c>
      <c r="E103" s="41">
        <v>18263532</v>
      </c>
      <c r="F103" s="42" t="s">
        <v>1279</v>
      </c>
      <c r="G103" s="42" t="s">
        <v>115</v>
      </c>
      <c r="H103" s="43" t="s">
        <v>71</v>
      </c>
      <c r="I103" s="30">
        <v>4</v>
      </c>
      <c r="J103" s="30">
        <v>3</v>
      </c>
      <c r="K103" s="34" t="s">
        <v>595</v>
      </c>
      <c r="L103" s="43" t="s">
        <v>803</v>
      </c>
      <c r="M103" s="44">
        <v>7777500</v>
      </c>
      <c r="N103" s="27">
        <v>43878</v>
      </c>
      <c r="O103" s="27">
        <v>44121</v>
      </c>
      <c r="P103" s="45" t="s">
        <v>1153</v>
      </c>
      <c r="Q103" s="30" t="s">
        <v>995</v>
      </c>
    </row>
    <row r="104" spans="2:17" ht="15" customHeight="1" x14ac:dyDescent="0.2">
      <c r="B104" s="28">
        <v>126</v>
      </c>
      <c r="C104" s="27">
        <v>43875</v>
      </c>
      <c r="D104" s="40" t="s">
        <v>276</v>
      </c>
      <c r="E104" s="41">
        <v>52754243</v>
      </c>
      <c r="F104" s="42" t="s">
        <v>36</v>
      </c>
      <c r="G104" s="42" t="s">
        <v>51</v>
      </c>
      <c r="H104" s="43" t="s">
        <v>490</v>
      </c>
      <c r="I104" s="30">
        <v>2</v>
      </c>
      <c r="J104" s="30">
        <v>7</v>
      </c>
      <c r="K104" s="34" t="s">
        <v>579</v>
      </c>
      <c r="L104" s="43" t="s">
        <v>804</v>
      </c>
      <c r="M104" s="44">
        <v>6200000</v>
      </c>
      <c r="N104" s="27">
        <v>43878</v>
      </c>
      <c r="O104" s="27">
        <v>44120</v>
      </c>
      <c r="P104" s="45" t="s">
        <v>1151</v>
      </c>
      <c r="Q104" s="30" t="s">
        <v>990</v>
      </c>
    </row>
    <row r="105" spans="2:17" ht="15" customHeight="1" x14ac:dyDescent="0.2">
      <c r="B105" s="28">
        <v>127</v>
      </c>
      <c r="C105" s="27">
        <v>43875</v>
      </c>
      <c r="D105" s="40" t="s">
        <v>268</v>
      </c>
      <c r="E105" s="41">
        <v>52267542</v>
      </c>
      <c r="F105" s="42" t="s">
        <v>36</v>
      </c>
      <c r="G105" s="42" t="s">
        <v>51</v>
      </c>
      <c r="H105" s="43" t="s">
        <v>65</v>
      </c>
      <c r="I105" s="30">
        <v>3</v>
      </c>
      <c r="J105" s="30">
        <v>5</v>
      </c>
      <c r="K105" s="34" t="s">
        <v>587</v>
      </c>
      <c r="L105" s="43" t="s">
        <v>795</v>
      </c>
      <c r="M105" s="44">
        <v>7900000</v>
      </c>
      <c r="N105" s="27">
        <v>43879</v>
      </c>
      <c r="O105" s="27">
        <v>44136</v>
      </c>
      <c r="P105" s="45" t="s">
        <v>1151</v>
      </c>
      <c r="Q105" s="30" t="s">
        <v>990</v>
      </c>
    </row>
    <row r="106" spans="2:17" ht="15" customHeight="1" x14ac:dyDescent="0.2">
      <c r="B106" s="28">
        <v>128</v>
      </c>
      <c r="C106" s="27">
        <v>43875</v>
      </c>
      <c r="D106" s="40" t="s">
        <v>278</v>
      </c>
      <c r="E106" s="41">
        <v>52582733</v>
      </c>
      <c r="F106" s="42" t="s">
        <v>434</v>
      </c>
      <c r="G106" s="42" t="s">
        <v>62</v>
      </c>
      <c r="H106" s="43" t="s">
        <v>482</v>
      </c>
      <c r="I106" s="30">
        <v>1</v>
      </c>
      <c r="J106" s="30">
        <v>6</v>
      </c>
      <c r="K106" s="34" t="s">
        <v>579</v>
      </c>
      <c r="L106" s="43" t="s">
        <v>806</v>
      </c>
      <c r="M106" s="44">
        <v>6200000</v>
      </c>
      <c r="N106" s="27">
        <v>43879</v>
      </c>
      <c r="O106" s="27">
        <v>44121</v>
      </c>
      <c r="P106" s="45" t="s">
        <v>1151</v>
      </c>
      <c r="Q106" s="30" t="s">
        <v>990</v>
      </c>
    </row>
    <row r="107" spans="2:17" ht="15" customHeight="1" x14ac:dyDescent="0.2">
      <c r="B107" s="28">
        <v>129</v>
      </c>
      <c r="C107" s="27">
        <v>43878</v>
      </c>
      <c r="D107" s="40" t="s">
        <v>281</v>
      </c>
      <c r="E107" s="41">
        <v>1047389086</v>
      </c>
      <c r="F107" s="42" t="s">
        <v>40</v>
      </c>
      <c r="G107" s="42" t="s">
        <v>63</v>
      </c>
      <c r="H107" s="43" t="s">
        <v>492</v>
      </c>
      <c r="I107" s="30">
        <v>7</v>
      </c>
      <c r="J107" s="30">
        <v>0</v>
      </c>
      <c r="K107" s="34" t="s">
        <v>598</v>
      </c>
      <c r="L107" s="43" t="s">
        <v>808</v>
      </c>
      <c r="M107" s="44">
        <v>6200000</v>
      </c>
      <c r="N107" s="27">
        <v>43880</v>
      </c>
      <c r="O107" s="27">
        <v>44122</v>
      </c>
      <c r="P107" s="45" t="s">
        <v>1151</v>
      </c>
      <c r="Q107" s="30" t="s">
        <v>990</v>
      </c>
    </row>
    <row r="108" spans="2:17" ht="15" customHeight="1" x14ac:dyDescent="0.2">
      <c r="B108" s="28">
        <v>130</v>
      </c>
      <c r="C108" s="27">
        <v>43885</v>
      </c>
      <c r="D108" s="40" t="s">
        <v>1167</v>
      </c>
      <c r="E108" s="41">
        <v>12228290</v>
      </c>
      <c r="F108" s="42" t="s">
        <v>1280</v>
      </c>
      <c r="G108" s="42" t="s">
        <v>61</v>
      </c>
      <c r="H108" s="43" t="s">
        <v>1314</v>
      </c>
      <c r="I108" s="30">
        <v>19</v>
      </c>
      <c r="J108" s="30">
        <v>7</v>
      </c>
      <c r="K108" s="34" t="s">
        <v>640</v>
      </c>
      <c r="L108" s="43" t="s">
        <v>1430</v>
      </c>
      <c r="M108" s="44">
        <v>10000000</v>
      </c>
      <c r="N108" s="27">
        <v>43886</v>
      </c>
      <c r="O108" s="27">
        <v>44128</v>
      </c>
      <c r="P108" s="45" t="s">
        <v>1159</v>
      </c>
      <c r="Q108" s="30" t="s">
        <v>979</v>
      </c>
    </row>
    <row r="109" spans="2:17" ht="15" customHeight="1" x14ac:dyDescent="0.2">
      <c r="B109" s="28">
        <v>131</v>
      </c>
      <c r="C109" s="27">
        <v>43878</v>
      </c>
      <c r="D109" s="40" t="s">
        <v>279</v>
      </c>
      <c r="E109" s="41">
        <v>19143629</v>
      </c>
      <c r="F109" s="42" t="s">
        <v>36</v>
      </c>
      <c r="G109" s="42" t="s">
        <v>51</v>
      </c>
      <c r="H109" s="43" t="s">
        <v>74</v>
      </c>
      <c r="I109" s="30">
        <v>5</v>
      </c>
      <c r="J109" s="30">
        <v>2</v>
      </c>
      <c r="K109" s="34" t="s">
        <v>597</v>
      </c>
      <c r="L109" s="43" t="s">
        <v>734</v>
      </c>
      <c r="M109" s="44">
        <v>3000000</v>
      </c>
      <c r="N109" s="27">
        <v>43880</v>
      </c>
      <c r="O109" s="27">
        <v>44196</v>
      </c>
      <c r="P109" s="45" t="s">
        <v>960</v>
      </c>
      <c r="Q109" s="30" t="s">
        <v>978</v>
      </c>
    </row>
    <row r="110" spans="2:17" ht="15" customHeight="1" x14ac:dyDescent="0.2">
      <c r="B110" s="28">
        <v>132</v>
      </c>
      <c r="C110" s="27">
        <v>43875</v>
      </c>
      <c r="D110" s="40" t="s">
        <v>269</v>
      </c>
      <c r="E110" s="41">
        <v>1032394420</v>
      </c>
      <c r="F110" s="42" t="s">
        <v>36</v>
      </c>
      <c r="G110" s="42" t="s">
        <v>51</v>
      </c>
      <c r="H110" s="43" t="s">
        <v>65</v>
      </c>
      <c r="I110" s="30">
        <v>7</v>
      </c>
      <c r="J110" s="30">
        <v>4</v>
      </c>
      <c r="K110" s="34" t="s">
        <v>589</v>
      </c>
      <c r="L110" s="43" t="s">
        <v>796</v>
      </c>
      <c r="M110" s="44">
        <v>11900000</v>
      </c>
      <c r="N110" s="27">
        <v>43878</v>
      </c>
      <c r="O110" s="27">
        <v>44196</v>
      </c>
      <c r="P110" s="45" t="s">
        <v>1157</v>
      </c>
      <c r="Q110" s="30" t="s">
        <v>994</v>
      </c>
    </row>
    <row r="111" spans="2:17" ht="15" customHeight="1" x14ac:dyDescent="0.2">
      <c r="B111" s="28">
        <v>133</v>
      </c>
      <c r="C111" s="27">
        <v>43875</v>
      </c>
      <c r="D111" s="40" t="s">
        <v>270</v>
      </c>
      <c r="E111" s="41">
        <v>52243492</v>
      </c>
      <c r="F111" s="42" t="s">
        <v>36</v>
      </c>
      <c r="G111" s="42" t="s">
        <v>51</v>
      </c>
      <c r="H111" s="43" t="s">
        <v>65</v>
      </c>
      <c r="I111" s="30">
        <v>10</v>
      </c>
      <c r="J111" s="30">
        <v>6</v>
      </c>
      <c r="K111" s="34" t="s">
        <v>590</v>
      </c>
      <c r="L111" s="43" t="s">
        <v>797</v>
      </c>
      <c r="M111" s="44">
        <v>10500000</v>
      </c>
      <c r="N111" s="27">
        <v>43876</v>
      </c>
      <c r="O111" s="27">
        <v>44196</v>
      </c>
      <c r="P111" s="45" t="s">
        <v>1157</v>
      </c>
      <c r="Q111" s="30" t="s">
        <v>994</v>
      </c>
    </row>
    <row r="112" spans="2:17" ht="15" customHeight="1" x14ac:dyDescent="0.2">
      <c r="B112" s="28">
        <v>134</v>
      </c>
      <c r="C112" s="27">
        <v>43880</v>
      </c>
      <c r="D112" s="40" t="s">
        <v>291</v>
      </c>
      <c r="E112" s="41">
        <v>80773977</v>
      </c>
      <c r="F112" s="42" t="s">
        <v>41</v>
      </c>
      <c r="G112" s="42" t="s">
        <v>53</v>
      </c>
      <c r="H112" s="43" t="s">
        <v>495</v>
      </c>
      <c r="I112" s="30">
        <v>6</v>
      </c>
      <c r="J112" s="30">
        <v>3</v>
      </c>
      <c r="K112" s="34" t="s">
        <v>608</v>
      </c>
      <c r="L112" s="43" t="s">
        <v>817</v>
      </c>
      <c r="M112" s="44">
        <v>3300000</v>
      </c>
      <c r="N112" s="27">
        <v>43881</v>
      </c>
      <c r="O112" s="27">
        <v>44123</v>
      </c>
      <c r="P112" s="45" t="s">
        <v>1157</v>
      </c>
      <c r="Q112" s="30" t="s">
        <v>994</v>
      </c>
    </row>
    <row r="113" spans="2:17" ht="15" customHeight="1" x14ac:dyDescent="0.2">
      <c r="B113" s="28">
        <v>135</v>
      </c>
      <c r="C113" s="27">
        <v>43886</v>
      </c>
      <c r="D113" s="40" t="s">
        <v>1166</v>
      </c>
      <c r="E113" s="41">
        <v>52500756</v>
      </c>
      <c r="F113" s="42" t="s">
        <v>36</v>
      </c>
      <c r="G113" s="42" t="s">
        <v>51</v>
      </c>
      <c r="H113" s="43" t="s">
        <v>65</v>
      </c>
      <c r="I113" s="30">
        <v>7</v>
      </c>
      <c r="J113" s="30">
        <v>6</v>
      </c>
      <c r="K113" s="34" t="s">
        <v>641</v>
      </c>
      <c r="L113" s="43" t="s">
        <v>1163</v>
      </c>
      <c r="M113" s="44">
        <v>10499305</v>
      </c>
      <c r="N113" s="27">
        <v>43888</v>
      </c>
      <c r="O113" s="27">
        <v>44191</v>
      </c>
      <c r="P113" s="45" t="s">
        <v>1143</v>
      </c>
      <c r="Q113" s="30">
        <v>1221</v>
      </c>
    </row>
    <row r="114" spans="2:17" ht="15" customHeight="1" x14ac:dyDescent="0.2">
      <c r="B114" s="28">
        <v>136</v>
      </c>
      <c r="C114" s="27">
        <v>43879</v>
      </c>
      <c r="D114" s="40" t="s">
        <v>282</v>
      </c>
      <c r="E114" s="41">
        <v>52819497</v>
      </c>
      <c r="F114" s="42" t="s">
        <v>36</v>
      </c>
      <c r="G114" s="42" t="s">
        <v>51</v>
      </c>
      <c r="H114" s="43" t="s">
        <v>65</v>
      </c>
      <c r="I114" s="30">
        <v>13</v>
      </c>
      <c r="J114" s="30">
        <v>8</v>
      </c>
      <c r="K114" s="34" t="s">
        <v>599</v>
      </c>
      <c r="L114" s="43" t="s">
        <v>809</v>
      </c>
      <c r="M114" s="44">
        <v>11100000</v>
      </c>
      <c r="N114" s="27">
        <v>43881</v>
      </c>
      <c r="O114" s="27">
        <v>44196</v>
      </c>
      <c r="P114" s="45" t="s">
        <v>1157</v>
      </c>
      <c r="Q114" s="30" t="s">
        <v>994</v>
      </c>
    </row>
    <row r="115" spans="2:17" ht="15" customHeight="1" x14ac:dyDescent="0.2">
      <c r="B115" s="28">
        <v>137</v>
      </c>
      <c r="C115" s="27">
        <v>43878</v>
      </c>
      <c r="D115" s="40" t="s">
        <v>280</v>
      </c>
      <c r="E115" s="41">
        <v>81715221</v>
      </c>
      <c r="F115" s="42" t="s">
        <v>36</v>
      </c>
      <c r="G115" s="42" t="s">
        <v>51</v>
      </c>
      <c r="H115" s="43" t="s">
        <v>491</v>
      </c>
      <c r="I115" s="30">
        <v>1</v>
      </c>
      <c r="J115" s="30">
        <v>2</v>
      </c>
      <c r="K115" s="34" t="s">
        <v>579</v>
      </c>
      <c r="L115" s="43" t="s">
        <v>807</v>
      </c>
      <c r="M115" s="44">
        <v>6200000</v>
      </c>
      <c r="N115" s="27">
        <v>43879</v>
      </c>
      <c r="O115" s="27">
        <v>44121</v>
      </c>
      <c r="P115" s="45" t="s">
        <v>1151</v>
      </c>
      <c r="Q115" s="30" t="s">
        <v>990</v>
      </c>
    </row>
    <row r="116" spans="2:17" ht="15" customHeight="1" x14ac:dyDescent="0.2">
      <c r="B116" s="28">
        <v>138</v>
      </c>
      <c r="C116" s="27">
        <v>43878</v>
      </c>
      <c r="D116" s="40" t="s">
        <v>283</v>
      </c>
      <c r="E116" s="41">
        <v>1067879520</v>
      </c>
      <c r="F116" s="42" t="s">
        <v>435</v>
      </c>
      <c r="G116" s="42" t="s">
        <v>62</v>
      </c>
      <c r="H116" s="43" t="s">
        <v>76</v>
      </c>
      <c r="I116" s="30">
        <v>0</v>
      </c>
      <c r="J116" s="30">
        <v>0</v>
      </c>
      <c r="K116" s="34" t="s">
        <v>600</v>
      </c>
      <c r="L116" s="43" t="s">
        <v>810</v>
      </c>
      <c r="M116" s="44">
        <v>4500000</v>
      </c>
      <c r="N116" s="27">
        <v>43880</v>
      </c>
      <c r="O116" s="27">
        <v>44168</v>
      </c>
      <c r="P116" s="45" t="s">
        <v>1143</v>
      </c>
      <c r="Q116" s="30">
        <v>3008</v>
      </c>
    </row>
    <row r="117" spans="2:17" ht="15" customHeight="1" x14ac:dyDescent="0.2">
      <c r="B117" s="28">
        <v>139</v>
      </c>
      <c r="C117" s="27">
        <v>43881</v>
      </c>
      <c r="D117" s="40" t="s">
        <v>296</v>
      </c>
      <c r="E117" s="41">
        <v>1071163461</v>
      </c>
      <c r="F117" s="42" t="s">
        <v>1281</v>
      </c>
      <c r="G117" s="42" t="s">
        <v>52</v>
      </c>
      <c r="H117" s="43" t="s">
        <v>77</v>
      </c>
      <c r="I117" s="30">
        <v>5</v>
      </c>
      <c r="J117" s="30">
        <v>6</v>
      </c>
      <c r="K117" s="34" t="s">
        <v>615</v>
      </c>
      <c r="L117" s="43" t="s">
        <v>822</v>
      </c>
      <c r="M117" s="44">
        <v>4000000</v>
      </c>
      <c r="N117" s="27">
        <v>43882</v>
      </c>
      <c r="O117" s="27">
        <v>44196</v>
      </c>
      <c r="P117" s="45" t="s">
        <v>1160</v>
      </c>
      <c r="Q117" s="30" t="s">
        <v>996</v>
      </c>
    </row>
    <row r="118" spans="2:17" ht="15" customHeight="1" x14ac:dyDescent="0.2">
      <c r="B118" s="28">
        <v>140</v>
      </c>
      <c r="C118" s="27">
        <v>43881</v>
      </c>
      <c r="D118" s="40" t="s">
        <v>297</v>
      </c>
      <c r="E118" s="41">
        <v>33378015</v>
      </c>
      <c r="F118" s="42" t="s">
        <v>438</v>
      </c>
      <c r="G118" s="42" t="s">
        <v>62</v>
      </c>
      <c r="H118" s="43" t="s">
        <v>497</v>
      </c>
      <c r="I118" s="30">
        <v>4</v>
      </c>
      <c r="J118" s="30">
        <v>2</v>
      </c>
      <c r="K118" s="34" t="s">
        <v>616</v>
      </c>
      <c r="L118" s="43" t="s">
        <v>823</v>
      </c>
      <c r="M118" s="44">
        <v>7500000</v>
      </c>
      <c r="N118" s="27">
        <v>43882</v>
      </c>
      <c r="O118" s="27">
        <v>44196</v>
      </c>
      <c r="P118" s="45" t="s">
        <v>1148</v>
      </c>
      <c r="Q118" s="30" t="s">
        <v>998</v>
      </c>
    </row>
    <row r="119" spans="2:17" ht="15" customHeight="1" x14ac:dyDescent="0.2">
      <c r="B119" s="28">
        <v>142</v>
      </c>
      <c r="C119" s="27">
        <v>43880</v>
      </c>
      <c r="D119" s="40" t="s">
        <v>89</v>
      </c>
      <c r="E119" s="41">
        <v>1022962367</v>
      </c>
      <c r="F119" s="42" t="s">
        <v>36</v>
      </c>
      <c r="G119" s="42" t="s">
        <v>51</v>
      </c>
      <c r="H119" s="43" t="s">
        <v>65</v>
      </c>
      <c r="I119" s="30">
        <v>0</v>
      </c>
      <c r="J119" s="30">
        <v>0</v>
      </c>
      <c r="K119" s="34" t="s">
        <v>609</v>
      </c>
      <c r="L119" s="43" t="s">
        <v>145</v>
      </c>
      <c r="M119" s="44">
        <v>4500000</v>
      </c>
      <c r="N119" s="27">
        <v>43881</v>
      </c>
      <c r="O119" s="27">
        <v>44196</v>
      </c>
      <c r="P119" s="45" t="s">
        <v>1148</v>
      </c>
      <c r="Q119" s="30" t="s">
        <v>998</v>
      </c>
    </row>
    <row r="120" spans="2:17" ht="15" customHeight="1" x14ac:dyDescent="0.2">
      <c r="B120" s="28">
        <v>144</v>
      </c>
      <c r="C120" s="27">
        <v>43882</v>
      </c>
      <c r="D120" s="40" t="s">
        <v>299</v>
      </c>
      <c r="E120" s="41">
        <v>52028400</v>
      </c>
      <c r="F120" s="42" t="s">
        <v>36</v>
      </c>
      <c r="G120" s="42" t="s">
        <v>51</v>
      </c>
      <c r="H120" s="43" t="s">
        <v>67</v>
      </c>
      <c r="I120" s="30">
        <v>2</v>
      </c>
      <c r="J120" s="30">
        <v>0</v>
      </c>
      <c r="K120" s="34" t="s">
        <v>618</v>
      </c>
      <c r="L120" s="43" t="s">
        <v>825</v>
      </c>
      <c r="M120" s="44">
        <v>6000000</v>
      </c>
      <c r="N120" s="27">
        <v>43882</v>
      </c>
      <c r="O120" s="27">
        <v>44196</v>
      </c>
      <c r="P120" s="45" t="s">
        <v>1148</v>
      </c>
      <c r="Q120" s="30" t="s">
        <v>998</v>
      </c>
    </row>
    <row r="121" spans="2:17" ht="15" customHeight="1" x14ac:dyDescent="0.2">
      <c r="B121" s="28">
        <v>145</v>
      </c>
      <c r="C121" s="27">
        <v>43882</v>
      </c>
      <c r="D121" s="40" t="s">
        <v>300</v>
      </c>
      <c r="E121" s="41">
        <v>74243052</v>
      </c>
      <c r="F121" s="42" t="s">
        <v>107</v>
      </c>
      <c r="G121" s="42" t="s">
        <v>62</v>
      </c>
      <c r="H121" s="43" t="s">
        <v>66</v>
      </c>
      <c r="I121" s="30">
        <v>2</v>
      </c>
      <c r="J121" s="30">
        <v>4</v>
      </c>
      <c r="K121" s="34" t="s">
        <v>618</v>
      </c>
      <c r="L121" s="43" t="s">
        <v>826</v>
      </c>
      <c r="M121" s="44">
        <v>6000000</v>
      </c>
      <c r="N121" s="27">
        <v>43885</v>
      </c>
      <c r="O121" s="27">
        <v>44196</v>
      </c>
      <c r="P121" s="45" t="s">
        <v>1148</v>
      </c>
      <c r="Q121" s="30" t="s">
        <v>998</v>
      </c>
    </row>
    <row r="122" spans="2:17" ht="15" customHeight="1" x14ac:dyDescent="0.2">
      <c r="B122" s="28">
        <v>146</v>
      </c>
      <c r="C122" s="27">
        <v>43882</v>
      </c>
      <c r="D122" s="40" t="s">
        <v>1168</v>
      </c>
      <c r="E122" s="41">
        <v>51858371</v>
      </c>
      <c r="F122" s="42" t="s">
        <v>1282</v>
      </c>
      <c r="G122" s="42" t="s">
        <v>1282</v>
      </c>
      <c r="H122" s="43" t="s">
        <v>1315</v>
      </c>
      <c r="I122" s="30">
        <v>1</v>
      </c>
      <c r="J122" s="30">
        <v>9</v>
      </c>
      <c r="K122" s="34" t="s">
        <v>619</v>
      </c>
      <c r="L122" s="43" t="s">
        <v>1431</v>
      </c>
      <c r="M122" s="44">
        <v>6000000</v>
      </c>
      <c r="N122" s="27">
        <v>43882</v>
      </c>
      <c r="O122" s="27">
        <v>44196</v>
      </c>
      <c r="P122" s="45" t="s">
        <v>1148</v>
      </c>
      <c r="Q122" s="30" t="s">
        <v>998</v>
      </c>
    </row>
    <row r="123" spans="2:17" ht="15" customHeight="1" x14ac:dyDescent="0.2">
      <c r="B123" s="28">
        <v>147</v>
      </c>
      <c r="C123" s="27">
        <v>43882</v>
      </c>
      <c r="D123" s="40" t="s">
        <v>302</v>
      </c>
      <c r="E123" s="41">
        <v>52707220</v>
      </c>
      <c r="F123" s="42" t="s">
        <v>36</v>
      </c>
      <c r="G123" s="42" t="s">
        <v>51</v>
      </c>
      <c r="H123" s="43" t="s">
        <v>493</v>
      </c>
      <c r="I123" s="30">
        <v>4</v>
      </c>
      <c r="J123" s="30">
        <v>2</v>
      </c>
      <c r="K123" s="34" t="s">
        <v>620</v>
      </c>
      <c r="L123" s="43" t="s">
        <v>828</v>
      </c>
      <c r="M123" s="44">
        <v>6000000</v>
      </c>
      <c r="N123" s="27">
        <v>43885</v>
      </c>
      <c r="O123" s="27">
        <v>44196</v>
      </c>
      <c r="P123" s="45" t="s">
        <v>1148</v>
      </c>
      <c r="Q123" s="30" t="s">
        <v>998</v>
      </c>
    </row>
    <row r="124" spans="2:17" ht="15" customHeight="1" x14ac:dyDescent="0.2">
      <c r="B124" s="28">
        <v>148</v>
      </c>
      <c r="C124" s="27">
        <v>43882</v>
      </c>
      <c r="D124" s="40" t="s">
        <v>303</v>
      </c>
      <c r="E124" s="41">
        <v>1013589985</v>
      </c>
      <c r="F124" s="42" t="s">
        <v>36</v>
      </c>
      <c r="G124" s="42" t="s">
        <v>51</v>
      </c>
      <c r="H124" s="43" t="s">
        <v>498</v>
      </c>
      <c r="I124" s="30">
        <v>2</v>
      </c>
      <c r="J124" s="30">
        <v>2</v>
      </c>
      <c r="K124" s="34" t="s">
        <v>621</v>
      </c>
      <c r="L124" s="43" t="s">
        <v>829</v>
      </c>
      <c r="M124" s="44">
        <v>6000000</v>
      </c>
      <c r="N124" s="27">
        <v>43882</v>
      </c>
      <c r="O124" s="27">
        <v>44196</v>
      </c>
      <c r="P124" s="45" t="s">
        <v>1154</v>
      </c>
      <c r="Q124" s="30">
        <v>3002</v>
      </c>
    </row>
    <row r="125" spans="2:17" ht="15" customHeight="1" x14ac:dyDescent="0.2">
      <c r="B125" s="28">
        <v>149</v>
      </c>
      <c r="C125" s="27">
        <v>43966</v>
      </c>
      <c r="D125" s="40" t="s">
        <v>1169</v>
      </c>
      <c r="E125" s="41">
        <v>1018477895</v>
      </c>
      <c r="F125" s="42" t="s">
        <v>36</v>
      </c>
      <c r="G125" s="42" t="s">
        <v>51</v>
      </c>
      <c r="H125" s="43" t="s">
        <v>74</v>
      </c>
      <c r="I125" s="30">
        <v>2</v>
      </c>
      <c r="J125" s="30">
        <v>2</v>
      </c>
      <c r="K125" s="34" t="s">
        <v>1337</v>
      </c>
      <c r="L125" s="43" t="s">
        <v>1432</v>
      </c>
      <c r="M125" s="44">
        <v>2686000</v>
      </c>
      <c r="N125" s="27">
        <v>43966</v>
      </c>
      <c r="O125" s="27">
        <v>44057</v>
      </c>
      <c r="P125" s="45" t="s">
        <v>1154</v>
      </c>
      <c r="Q125" s="30">
        <v>3002</v>
      </c>
    </row>
    <row r="126" spans="2:17" ht="15" customHeight="1" x14ac:dyDescent="0.2">
      <c r="B126" s="28">
        <v>150</v>
      </c>
      <c r="C126" s="27">
        <v>43882</v>
      </c>
      <c r="D126" s="40" t="s">
        <v>313</v>
      </c>
      <c r="E126" s="41">
        <v>1071166651</v>
      </c>
      <c r="F126" s="42" t="s">
        <v>36</v>
      </c>
      <c r="G126" s="42" t="s">
        <v>442</v>
      </c>
      <c r="H126" s="43" t="s">
        <v>501</v>
      </c>
      <c r="I126" s="30">
        <v>2</v>
      </c>
      <c r="J126" s="30">
        <v>9</v>
      </c>
      <c r="K126" s="34" t="s">
        <v>621</v>
      </c>
      <c r="L126" s="43" t="s">
        <v>839</v>
      </c>
      <c r="M126" s="44">
        <v>6000000</v>
      </c>
      <c r="N126" s="27">
        <v>43885</v>
      </c>
      <c r="O126" s="27">
        <v>44196</v>
      </c>
      <c r="P126" s="45" t="s">
        <v>1154</v>
      </c>
      <c r="Q126" s="30">
        <v>3002</v>
      </c>
    </row>
    <row r="127" spans="2:17" ht="15" customHeight="1" x14ac:dyDescent="0.2">
      <c r="B127" s="28">
        <v>151</v>
      </c>
      <c r="C127" s="27">
        <v>43882</v>
      </c>
      <c r="D127" s="40" t="s">
        <v>304</v>
      </c>
      <c r="E127" s="41">
        <v>1085297902</v>
      </c>
      <c r="F127" s="42" t="s">
        <v>49</v>
      </c>
      <c r="G127" s="42" t="s">
        <v>60</v>
      </c>
      <c r="H127" s="43" t="s">
        <v>499</v>
      </c>
      <c r="I127" s="30">
        <v>2</v>
      </c>
      <c r="J127" s="30">
        <v>4</v>
      </c>
      <c r="K127" s="34" t="s">
        <v>621</v>
      </c>
      <c r="L127" s="43" t="s">
        <v>830</v>
      </c>
      <c r="M127" s="44">
        <v>6000000</v>
      </c>
      <c r="N127" s="27">
        <v>43882</v>
      </c>
      <c r="O127" s="27">
        <v>44196</v>
      </c>
      <c r="P127" s="45" t="s">
        <v>1154</v>
      </c>
      <c r="Q127" s="30">
        <v>3002</v>
      </c>
    </row>
    <row r="128" spans="2:17" ht="15" customHeight="1" x14ac:dyDescent="0.2">
      <c r="B128" s="28">
        <v>152</v>
      </c>
      <c r="C128" s="27">
        <v>43885</v>
      </c>
      <c r="D128" s="40" t="s">
        <v>328</v>
      </c>
      <c r="E128" s="41">
        <v>35531488</v>
      </c>
      <c r="F128" s="42" t="s">
        <v>1283</v>
      </c>
      <c r="G128" s="42" t="s">
        <v>52</v>
      </c>
      <c r="H128" s="43" t="s">
        <v>112</v>
      </c>
      <c r="I128" s="30">
        <v>3</v>
      </c>
      <c r="J128" s="30">
        <v>1</v>
      </c>
      <c r="K128" s="34" t="s">
        <v>642</v>
      </c>
      <c r="L128" s="43" t="s">
        <v>854</v>
      </c>
      <c r="M128" s="44">
        <v>6950000</v>
      </c>
      <c r="N128" s="27">
        <v>43887</v>
      </c>
      <c r="O128" s="27">
        <v>44099</v>
      </c>
      <c r="P128" s="45" t="s">
        <v>1155</v>
      </c>
      <c r="Q128" s="30" t="s">
        <v>999</v>
      </c>
    </row>
    <row r="129" spans="2:17" ht="15" customHeight="1" x14ac:dyDescent="0.2">
      <c r="B129" s="28">
        <v>153</v>
      </c>
      <c r="C129" s="27">
        <v>43885</v>
      </c>
      <c r="D129" s="40" t="s">
        <v>329</v>
      </c>
      <c r="E129" s="41">
        <v>1010164870</v>
      </c>
      <c r="F129" s="42" t="s">
        <v>36</v>
      </c>
      <c r="G129" s="42" t="s">
        <v>51</v>
      </c>
      <c r="H129" s="43" t="s">
        <v>72</v>
      </c>
      <c r="I129" s="30">
        <v>3</v>
      </c>
      <c r="J129" s="30">
        <v>2</v>
      </c>
      <c r="K129" s="34" t="s">
        <v>643</v>
      </c>
      <c r="L129" s="43" t="s">
        <v>855</v>
      </c>
      <c r="M129" s="44">
        <v>7100000</v>
      </c>
      <c r="N129" s="27">
        <v>43886</v>
      </c>
      <c r="O129" s="27">
        <v>44098</v>
      </c>
      <c r="P129" s="45" t="s">
        <v>1155</v>
      </c>
      <c r="Q129" s="30" t="s">
        <v>999</v>
      </c>
    </row>
    <row r="130" spans="2:17" ht="15" customHeight="1" x14ac:dyDescent="0.2">
      <c r="B130" s="28">
        <v>154</v>
      </c>
      <c r="C130" s="27">
        <v>43885</v>
      </c>
      <c r="D130" s="40" t="s">
        <v>330</v>
      </c>
      <c r="E130" s="41">
        <v>1018402818</v>
      </c>
      <c r="F130" s="42" t="s">
        <v>36</v>
      </c>
      <c r="G130" s="42" t="s">
        <v>51</v>
      </c>
      <c r="H130" s="43" t="s">
        <v>70</v>
      </c>
      <c r="I130" s="30">
        <v>6</v>
      </c>
      <c r="J130" s="30">
        <v>7</v>
      </c>
      <c r="K130" s="34" t="s">
        <v>644</v>
      </c>
      <c r="L130" s="43" t="s">
        <v>856</v>
      </c>
      <c r="M130" s="44">
        <v>7025000</v>
      </c>
      <c r="N130" s="27">
        <v>43886</v>
      </c>
      <c r="O130" s="27">
        <v>44098</v>
      </c>
      <c r="P130" s="45" t="s">
        <v>1155</v>
      </c>
      <c r="Q130" s="30" t="s">
        <v>999</v>
      </c>
    </row>
    <row r="131" spans="2:17" ht="15" customHeight="1" x14ac:dyDescent="0.2">
      <c r="B131" s="28">
        <v>155</v>
      </c>
      <c r="C131" s="27">
        <v>43881</v>
      </c>
      <c r="D131" s="40" t="s">
        <v>305</v>
      </c>
      <c r="E131" s="41">
        <v>53084422</v>
      </c>
      <c r="F131" s="42" t="s">
        <v>36</v>
      </c>
      <c r="G131" s="42" t="s">
        <v>51</v>
      </c>
      <c r="H131" s="43" t="s">
        <v>65</v>
      </c>
      <c r="I131" s="30">
        <v>3</v>
      </c>
      <c r="J131" s="30">
        <v>7</v>
      </c>
      <c r="K131" s="34" t="s">
        <v>622</v>
      </c>
      <c r="L131" s="43" t="s">
        <v>831</v>
      </c>
      <c r="M131" s="44">
        <v>8000000</v>
      </c>
      <c r="N131" s="27">
        <v>43882</v>
      </c>
      <c r="O131" s="27">
        <v>44094</v>
      </c>
      <c r="P131" s="45" t="s">
        <v>1155</v>
      </c>
      <c r="Q131" s="30" t="s">
        <v>999</v>
      </c>
    </row>
    <row r="132" spans="2:17" ht="15" customHeight="1" x14ac:dyDescent="0.2">
      <c r="B132" s="28">
        <v>156</v>
      </c>
      <c r="C132" s="27">
        <v>43885</v>
      </c>
      <c r="D132" s="40" t="s">
        <v>331</v>
      </c>
      <c r="E132" s="41">
        <v>79958985</v>
      </c>
      <c r="F132" s="42" t="s">
        <v>447</v>
      </c>
      <c r="G132" s="42" t="s">
        <v>54</v>
      </c>
      <c r="H132" s="43" t="s">
        <v>70</v>
      </c>
      <c r="I132" s="30">
        <v>3</v>
      </c>
      <c r="J132" s="30">
        <v>7</v>
      </c>
      <c r="K132" s="34" t="s">
        <v>645</v>
      </c>
      <c r="L132" s="43" t="s">
        <v>857</v>
      </c>
      <c r="M132" s="44">
        <v>7259000</v>
      </c>
      <c r="N132" s="27">
        <v>43886</v>
      </c>
      <c r="O132" s="27">
        <v>44189</v>
      </c>
      <c r="P132" s="45" t="s">
        <v>1152</v>
      </c>
      <c r="Q132" s="30">
        <v>1302</v>
      </c>
    </row>
    <row r="133" spans="2:17" ht="15" customHeight="1" x14ac:dyDescent="0.2">
      <c r="B133" s="28">
        <v>157</v>
      </c>
      <c r="C133" s="27">
        <v>43885</v>
      </c>
      <c r="D133" s="40" t="s">
        <v>332</v>
      </c>
      <c r="E133" s="41">
        <v>80795198</v>
      </c>
      <c r="F133" s="42" t="s">
        <v>36</v>
      </c>
      <c r="G133" s="42" t="s">
        <v>51</v>
      </c>
      <c r="H133" s="43" t="s">
        <v>70</v>
      </c>
      <c r="I133" s="30">
        <v>7</v>
      </c>
      <c r="J133" s="30">
        <v>0</v>
      </c>
      <c r="K133" s="34" t="s">
        <v>646</v>
      </c>
      <c r="L133" s="43" t="s">
        <v>858</v>
      </c>
      <c r="M133" s="44">
        <v>7259000</v>
      </c>
      <c r="N133" s="27">
        <v>43886</v>
      </c>
      <c r="O133" s="27">
        <v>44189</v>
      </c>
      <c r="P133" s="45" t="s">
        <v>1152</v>
      </c>
      <c r="Q133" s="30">
        <v>1302</v>
      </c>
    </row>
    <row r="134" spans="2:17" ht="15" customHeight="1" x14ac:dyDescent="0.2">
      <c r="B134" s="28">
        <v>159</v>
      </c>
      <c r="C134" s="27">
        <v>43894</v>
      </c>
      <c r="D134" s="40" t="s">
        <v>377</v>
      </c>
      <c r="E134" s="41">
        <v>79461194</v>
      </c>
      <c r="F134" s="42" t="s">
        <v>47</v>
      </c>
      <c r="G134" s="42" t="s">
        <v>64</v>
      </c>
      <c r="H134" s="43" t="s">
        <v>66</v>
      </c>
      <c r="I134" s="30">
        <v>11</v>
      </c>
      <c r="J134" s="30">
        <v>6</v>
      </c>
      <c r="K134" s="34" t="s">
        <v>680</v>
      </c>
      <c r="L134" s="43" t="s">
        <v>903</v>
      </c>
      <c r="M134" s="44">
        <v>14000000</v>
      </c>
      <c r="N134" s="27">
        <v>43896</v>
      </c>
      <c r="O134" s="27">
        <v>44196</v>
      </c>
      <c r="P134" s="45" t="s">
        <v>1150</v>
      </c>
      <c r="Q134" s="30" t="s">
        <v>989</v>
      </c>
    </row>
    <row r="135" spans="2:17" ht="15" customHeight="1" x14ac:dyDescent="0.2">
      <c r="B135" s="28">
        <v>160</v>
      </c>
      <c r="C135" s="27">
        <v>43894</v>
      </c>
      <c r="D135" s="40" t="s">
        <v>378</v>
      </c>
      <c r="E135" s="41">
        <v>52251447</v>
      </c>
      <c r="F135" s="42" t="s">
        <v>36</v>
      </c>
      <c r="G135" s="42" t="s">
        <v>51</v>
      </c>
      <c r="H135" s="43" t="s">
        <v>70</v>
      </c>
      <c r="I135" s="30">
        <v>10</v>
      </c>
      <c r="J135" s="30">
        <v>7</v>
      </c>
      <c r="K135" s="34" t="s">
        <v>681</v>
      </c>
      <c r="L135" s="43" t="s">
        <v>904</v>
      </c>
      <c r="M135" s="44">
        <v>8000000</v>
      </c>
      <c r="N135" s="27">
        <v>43896</v>
      </c>
      <c r="O135" s="27">
        <v>44196</v>
      </c>
      <c r="P135" s="45" t="s">
        <v>1150</v>
      </c>
      <c r="Q135" s="30" t="s">
        <v>989</v>
      </c>
    </row>
    <row r="136" spans="2:17" ht="15" customHeight="1" x14ac:dyDescent="0.2">
      <c r="B136" s="28">
        <v>163</v>
      </c>
      <c r="C136" s="27">
        <v>43880</v>
      </c>
      <c r="D136" s="40" t="s">
        <v>285</v>
      </c>
      <c r="E136" s="41">
        <v>1032385643</v>
      </c>
      <c r="F136" s="42" t="s">
        <v>36</v>
      </c>
      <c r="G136" s="42" t="s">
        <v>51</v>
      </c>
      <c r="H136" s="43" t="s">
        <v>65</v>
      </c>
      <c r="I136" s="30">
        <v>1</v>
      </c>
      <c r="J136" s="30">
        <v>5</v>
      </c>
      <c r="K136" s="34" t="s">
        <v>602</v>
      </c>
      <c r="L136" s="43" t="s">
        <v>811</v>
      </c>
      <c r="M136" s="44">
        <v>6850000</v>
      </c>
      <c r="N136" s="27">
        <v>43881</v>
      </c>
      <c r="O136" s="27">
        <v>44196</v>
      </c>
      <c r="P136" s="45" t="s">
        <v>1158</v>
      </c>
      <c r="Q136" s="30">
        <v>6002</v>
      </c>
    </row>
    <row r="137" spans="2:17" ht="15" customHeight="1" x14ac:dyDescent="0.2">
      <c r="B137" s="28">
        <v>164</v>
      </c>
      <c r="C137" s="27">
        <v>43880</v>
      </c>
      <c r="D137" s="40" t="s">
        <v>286</v>
      </c>
      <c r="E137" s="41">
        <v>81754122</v>
      </c>
      <c r="F137" s="42" t="s">
        <v>36</v>
      </c>
      <c r="G137" s="42" t="s">
        <v>51</v>
      </c>
      <c r="H137" s="43" t="s">
        <v>65</v>
      </c>
      <c r="I137" s="30">
        <v>6</v>
      </c>
      <c r="J137" s="30">
        <v>1</v>
      </c>
      <c r="K137" s="34" t="s">
        <v>603</v>
      </c>
      <c r="L137" s="43" t="s">
        <v>812</v>
      </c>
      <c r="M137" s="44">
        <v>8300000</v>
      </c>
      <c r="N137" s="27">
        <v>43882</v>
      </c>
      <c r="O137" s="27">
        <v>44196</v>
      </c>
      <c r="P137" s="45" t="s">
        <v>1145</v>
      </c>
      <c r="Q137" s="30" t="s">
        <v>983</v>
      </c>
    </row>
    <row r="138" spans="2:17" ht="15" customHeight="1" x14ac:dyDescent="0.2">
      <c r="B138" s="28">
        <v>165</v>
      </c>
      <c r="C138" s="27">
        <v>43880</v>
      </c>
      <c r="D138" s="40" t="s">
        <v>287</v>
      </c>
      <c r="E138" s="41">
        <v>1002377347</v>
      </c>
      <c r="F138" s="42" t="s">
        <v>436</v>
      </c>
      <c r="G138" s="42" t="s">
        <v>63</v>
      </c>
      <c r="H138" s="43" t="s">
        <v>65</v>
      </c>
      <c r="I138" s="30">
        <v>1</v>
      </c>
      <c r="J138" s="30">
        <v>11</v>
      </c>
      <c r="K138" s="34" t="s">
        <v>604</v>
      </c>
      <c r="L138" s="43" t="s">
        <v>813</v>
      </c>
      <c r="M138" s="44">
        <v>5550000</v>
      </c>
      <c r="N138" s="27">
        <v>43881</v>
      </c>
      <c r="O138" s="27">
        <v>44196</v>
      </c>
      <c r="P138" s="45" t="s">
        <v>1483</v>
      </c>
      <c r="Q138" s="30" t="s">
        <v>997</v>
      </c>
    </row>
    <row r="139" spans="2:17" ht="15" customHeight="1" x14ac:dyDescent="0.2">
      <c r="B139" s="28">
        <v>166</v>
      </c>
      <c r="C139" s="27">
        <v>43880</v>
      </c>
      <c r="D139" s="40" t="s">
        <v>288</v>
      </c>
      <c r="E139" s="41">
        <v>52560761</v>
      </c>
      <c r="F139" s="42" t="s">
        <v>36</v>
      </c>
      <c r="G139" s="42" t="s">
        <v>51</v>
      </c>
      <c r="H139" s="43" t="s">
        <v>66</v>
      </c>
      <c r="I139" s="30">
        <v>6</v>
      </c>
      <c r="J139" s="30">
        <v>0</v>
      </c>
      <c r="K139" s="34" t="s">
        <v>605</v>
      </c>
      <c r="L139" s="43" t="s">
        <v>814</v>
      </c>
      <c r="M139" s="44">
        <v>8550000</v>
      </c>
      <c r="N139" s="27">
        <v>43882</v>
      </c>
      <c r="O139" s="27">
        <v>44196</v>
      </c>
      <c r="P139" s="45" t="s">
        <v>1158</v>
      </c>
      <c r="Q139" s="30">
        <v>6002</v>
      </c>
    </row>
    <row r="140" spans="2:17" ht="15" customHeight="1" x14ac:dyDescent="0.2">
      <c r="B140" s="28">
        <v>167</v>
      </c>
      <c r="C140" s="27">
        <v>43879</v>
      </c>
      <c r="D140" s="40" t="s">
        <v>289</v>
      </c>
      <c r="E140" s="41">
        <v>79359289</v>
      </c>
      <c r="F140" s="42" t="s">
        <v>48</v>
      </c>
      <c r="G140" s="42" t="s">
        <v>62</v>
      </c>
      <c r="H140" s="43" t="s">
        <v>494</v>
      </c>
      <c r="I140" s="30">
        <v>4</v>
      </c>
      <c r="J140" s="30">
        <v>6</v>
      </c>
      <c r="K140" s="34" t="s">
        <v>606</v>
      </c>
      <c r="L140" s="43" t="s">
        <v>815</v>
      </c>
      <c r="M140" s="44">
        <v>7900000</v>
      </c>
      <c r="N140" s="27">
        <v>43880</v>
      </c>
      <c r="O140" s="27">
        <v>44153</v>
      </c>
      <c r="P140" s="45" t="s">
        <v>1151</v>
      </c>
      <c r="Q140" s="30" t="s">
        <v>990</v>
      </c>
    </row>
    <row r="141" spans="2:17" ht="15" customHeight="1" x14ac:dyDescent="0.2">
      <c r="B141" s="28">
        <v>168</v>
      </c>
      <c r="C141" s="27">
        <v>43881</v>
      </c>
      <c r="D141" s="40" t="s">
        <v>314</v>
      </c>
      <c r="E141" s="41">
        <v>1014208451</v>
      </c>
      <c r="F141" s="42" t="s">
        <v>36</v>
      </c>
      <c r="G141" s="42" t="s">
        <v>51</v>
      </c>
      <c r="H141" s="43" t="s">
        <v>502</v>
      </c>
      <c r="I141" s="30">
        <v>6</v>
      </c>
      <c r="J141" s="30">
        <v>6</v>
      </c>
      <c r="K141" s="34" t="s">
        <v>630</v>
      </c>
      <c r="L141" s="43" t="s">
        <v>840</v>
      </c>
      <c r="M141" s="44">
        <v>3700000</v>
      </c>
      <c r="N141" s="27">
        <v>43885</v>
      </c>
      <c r="O141" s="27">
        <v>44066</v>
      </c>
      <c r="P141" s="45" t="s">
        <v>1162</v>
      </c>
      <c r="Q141" s="30" t="s">
        <v>977</v>
      </c>
    </row>
    <row r="142" spans="2:17" ht="15" customHeight="1" x14ac:dyDescent="0.2">
      <c r="B142" s="28">
        <v>169</v>
      </c>
      <c r="C142" s="27">
        <v>43881</v>
      </c>
      <c r="D142" s="40" t="s">
        <v>292</v>
      </c>
      <c r="E142" s="41">
        <v>4588354</v>
      </c>
      <c r="F142" s="42" t="s">
        <v>437</v>
      </c>
      <c r="G142" s="42" t="s">
        <v>56</v>
      </c>
      <c r="H142" s="43" t="s">
        <v>74</v>
      </c>
      <c r="I142" s="30">
        <v>4</v>
      </c>
      <c r="J142" s="30">
        <v>0</v>
      </c>
      <c r="K142" s="34" t="s">
        <v>610</v>
      </c>
      <c r="L142" s="43" t="s">
        <v>818</v>
      </c>
      <c r="M142" s="44">
        <v>2535646</v>
      </c>
      <c r="N142" s="27">
        <v>43882</v>
      </c>
      <c r="O142" s="27">
        <v>44185</v>
      </c>
      <c r="P142" s="45" t="s">
        <v>1151</v>
      </c>
      <c r="Q142" s="30" t="s">
        <v>990</v>
      </c>
    </row>
    <row r="143" spans="2:17" ht="15" customHeight="1" x14ac:dyDescent="0.2">
      <c r="B143" s="28">
        <v>170</v>
      </c>
      <c r="C143" s="27">
        <v>43881</v>
      </c>
      <c r="D143" s="40" t="s">
        <v>293</v>
      </c>
      <c r="E143" s="41">
        <v>52513761</v>
      </c>
      <c r="F143" s="42" t="s">
        <v>36</v>
      </c>
      <c r="G143" s="42" t="s">
        <v>51</v>
      </c>
      <c r="H143" s="43" t="s">
        <v>496</v>
      </c>
      <c r="I143" s="30">
        <v>0</v>
      </c>
      <c r="J143" s="30">
        <v>0</v>
      </c>
      <c r="K143" s="34" t="s">
        <v>611</v>
      </c>
      <c r="L143" s="43" t="s">
        <v>819</v>
      </c>
      <c r="M143" s="44">
        <v>4700000</v>
      </c>
      <c r="N143" s="27">
        <v>43882</v>
      </c>
      <c r="O143" s="27">
        <v>44185</v>
      </c>
      <c r="P143" s="45" t="s">
        <v>1143</v>
      </c>
      <c r="Q143" s="30" t="s">
        <v>980</v>
      </c>
    </row>
    <row r="144" spans="2:17" ht="15" customHeight="1" x14ac:dyDescent="0.2">
      <c r="B144" s="28">
        <v>174</v>
      </c>
      <c r="C144" s="27">
        <v>43885</v>
      </c>
      <c r="D144" s="40" t="s">
        <v>315</v>
      </c>
      <c r="E144" s="41">
        <v>52974542</v>
      </c>
      <c r="F144" s="42" t="s">
        <v>36</v>
      </c>
      <c r="G144" s="42" t="s">
        <v>51</v>
      </c>
      <c r="H144" s="43" t="s">
        <v>479</v>
      </c>
      <c r="I144" s="30">
        <v>3</v>
      </c>
      <c r="J144" s="30">
        <v>10</v>
      </c>
      <c r="K144" s="34" t="s">
        <v>631</v>
      </c>
      <c r="L144" s="43" t="s">
        <v>841</v>
      </c>
      <c r="M144" s="44">
        <v>8500000</v>
      </c>
      <c r="N144" s="27">
        <v>43886</v>
      </c>
      <c r="O144" s="27">
        <v>44196</v>
      </c>
      <c r="P144" s="45" t="s">
        <v>1148</v>
      </c>
      <c r="Q144" s="30" t="s">
        <v>998</v>
      </c>
    </row>
    <row r="145" spans="2:17" ht="15" customHeight="1" x14ac:dyDescent="0.2">
      <c r="B145" s="28">
        <v>175</v>
      </c>
      <c r="C145" s="27">
        <v>43885</v>
      </c>
      <c r="D145" s="40" t="s">
        <v>316</v>
      </c>
      <c r="E145" s="41">
        <v>79620120</v>
      </c>
      <c r="F145" s="42" t="s">
        <v>36</v>
      </c>
      <c r="G145" s="42" t="s">
        <v>51</v>
      </c>
      <c r="H145" s="43" t="s">
        <v>463</v>
      </c>
      <c r="I145" s="30">
        <v>1</v>
      </c>
      <c r="J145" s="30">
        <v>2</v>
      </c>
      <c r="K145" s="34" t="s">
        <v>632</v>
      </c>
      <c r="L145" s="43" t="s">
        <v>842</v>
      </c>
      <c r="M145" s="44">
        <v>6000000</v>
      </c>
      <c r="N145" s="27">
        <v>43885</v>
      </c>
      <c r="O145" s="27">
        <v>44196</v>
      </c>
      <c r="P145" s="45" t="s">
        <v>1148</v>
      </c>
      <c r="Q145" s="30" t="s">
        <v>998</v>
      </c>
    </row>
    <row r="146" spans="2:17" ht="15" customHeight="1" x14ac:dyDescent="0.2">
      <c r="B146" s="28">
        <v>176</v>
      </c>
      <c r="C146" s="27">
        <v>43885</v>
      </c>
      <c r="D146" s="40" t="s">
        <v>317</v>
      </c>
      <c r="E146" s="41">
        <v>52757149</v>
      </c>
      <c r="F146" s="42" t="s">
        <v>36</v>
      </c>
      <c r="G146" s="42" t="s">
        <v>51</v>
      </c>
      <c r="H146" s="43" t="s">
        <v>65</v>
      </c>
      <c r="I146" s="30">
        <v>4</v>
      </c>
      <c r="J146" s="30">
        <v>3</v>
      </c>
      <c r="K146" s="34" t="s">
        <v>616</v>
      </c>
      <c r="L146" s="43" t="s">
        <v>843</v>
      </c>
      <c r="M146" s="44">
        <v>7500000</v>
      </c>
      <c r="N146" s="27">
        <v>43885</v>
      </c>
      <c r="O146" s="27">
        <v>44196</v>
      </c>
      <c r="P146" s="45" t="s">
        <v>1148</v>
      </c>
      <c r="Q146" s="30" t="s">
        <v>998</v>
      </c>
    </row>
    <row r="147" spans="2:17" ht="15" customHeight="1" x14ac:dyDescent="0.2">
      <c r="B147" s="28">
        <v>177</v>
      </c>
      <c r="C147" s="27">
        <v>43885</v>
      </c>
      <c r="D147" s="40" t="s">
        <v>333</v>
      </c>
      <c r="E147" s="41">
        <v>1030567341</v>
      </c>
      <c r="F147" s="42" t="s">
        <v>36</v>
      </c>
      <c r="G147" s="42" t="s">
        <v>51</v>
      </c>
      <c r="H147" s="43" t="s">
        <v>66</v>
      </c>
      <c r="I147" s="30">
        <v>5</v>
      </c>
      <c r="J147" s="30">
        <v>0</v>
      </c>
      <c r="K147" s="34" t="s">
        <v>647</v>
      </c>
      <c r="L147" s="43" t="s">
        <v>859</v>
      </c>
      <c r="M147" s="44">
        <v>7500000</v>
      </c>
      <c r="N147" s="27">
        <v>43886</v>
      </c>
      <c r="O147" s="27">
        <v>44196</v>
      </c>
      <c r="P147" s="45" t="s">
        <v>1160</v>
      </c>
      <c r="Q147" s="30" t="s">
        <v>996</v>
      </c>
    </row>
    <row r="148" spans="2:17" ht="15" customHeight="1" x14ac:dyDescent="0.2">
      <c r="B148" s="28">
        <v>178</v>
      </c>
      <c r="C148" s="27">
        <v>43881</v>
      </c>
      <c r="D148" s="40" t="s">
        <v>310</v>
      </c>
      <c r="E148" s="41">
        <v>51915842</v>
      </c>
      <c r="F148" s="42" t="s">
        <v>36</v>
      </c>
      <c r="G148" s="42" t="s">
        <v>51</v>
      </c>
      <c r="H148" s="43" t="s">
        <v>74</v>
      </c>
      <c r="I148" s="30">
        <v>5</v>
      </c>
      <c r="J148" s="30">
        <v>5</v>
      </c>
      <c r="K148" s="34" t="s">
        <v>627</v>
      </c>
      <c r="L148" s="43" t="s">
        <v>836</v>
      </c>
      <c r="M148" s="44">
        <v>3000000</v>
      </c>
      <c r="N148" s="27">
        <v>43882</v>
      </c>
      <c r="O148" s="27">
        <v>44109</v>
      </c>
      <c r="P148" s="45" t="s">
        <v>1151</v>
      </c>
      <c r="Q148" s="30" t="s">
        <v>990</v>
      </c>
    </row>
    <row r="149" spans="2:17" ht="15" customHeight="1" x14ac:dyDescent="0.2">
      <c r="B149" s="28">
        <v>180</v>
      </c>
      <c r="C149" s="27">
        <v>43881</v>
      </c>
      <c r="D149" s="40" t="s">
        <v>319</v>
      </c>
      <c r="E149" s="41">
        <v>1121825660</v>
      </c>
      <c r="F149" s="42" t="s">
        <v>39</v>
      </c>
      <c r="G149" s="42" t="s">
        <v>62</v>
      </c>
      <c r="H149" s="43" t="s">
        <v>472</v>
      </c>
      <c r="I149" s="30">
        <v>0</v>
      </c>
      <c r="J149" s="30">
        <v>0</v>
      </c>
      <c r="K149" s="34" t="s">
        <v>634</v>
      </c>
      <c r="L149" s="43" t="s">
        <v>845</v>
      </c>
      <c r="M149" s="44">
        <v>4900000</v>
      </c>
      <c r="N149" s="27">
        <v>43885</v>
      </c>
      <c r="O149" s="27">
        <v>44127</v>
      </c>
      <c r="P149" s="45" t="s">
        <v>1151</v>
      </c>
      <c r="Q149" s="30" t="s">
        <v>990</v>
      </c>
    </row>
    <row r="150" spans="2:17" ht="15" customHeight="1" x14ac:dyDescent="0.2">
      <c r="B150" s="28">
        <v>181</v>
      </c>
      <c r="C150" s="27">
        <v>43895</v>
      </c>
      <c r="D150" s="40" t="s">
        <v>386</v>
      </c>
      <c r="E150" s="41">
        <v>1014272961</v>
      </c>
      <c r="F150" s="42" t="s">
        <v>36</v>
      </c>
      <c r="G150" s="42" t="s">
        <v>51</v>
      </c>
      <c r="H150" s="43" t="s">
        <v>510</v>
      </c>
      <c r="I150" s="30">
        <v>1</v>
      </c>
      <c r="J150" s="30">
        <v>9</v>
      </c>
      <c r="K150" s="34" t="s">
        <v>687</v>
      </c>
      <c r="L150" s="43" t="s">
        <v>912</v>
      </c>
      <c r="M150" s="44">
        <v>3367193</v>
      </c>
      <c r="N150" s="27">
        <v>43900</v>
      </c>
      <c r="O150" s="27">
        <v>44196</v>
      </c>
      <c r="P150" s="45" t="s">
        <v>1143</v>
      </c>
      <c r="Q150" s="30" t="s">
        <v>986</v>
      </c>
    </row>
    <row r="151" spans="2:17" ht="15" customHeight="1" x14ac:dyDescent="0.2">
      <c r="B151" s="28">
        <v>182</v>
      </c>
      <c r="C151" s="27">
        <v>43881</v>
      </c>
      <c r="D151" s="40" t="s">
        <v>311</v>
      </c>
      <c r="E151" s="41">
        <v>1136884900</v>
      </c>
      <c r="F151" s="42" t="s">
        <v>36</v>
      </c>
      <c r="G151" s="42" t="s">
        <v>51</v>
      </c>
      <c r="H151" s="43" t="s">
        <v>70</v>
      </c>
      <c r="I151" s="30">
        <v>0</v>
      </c>
      <c r="J151" s="30">
        <v>0</v>
      </c>
      <c r="K151" s="34" t="s">
        <v>628</v>
      </c>
      <c r="L151" s="43" t="s">
        <v>837</v>
      </c>
      <c r="M151" s="44">
        <v>4500000</v>
      </c>
      <c r="N151" s="27">
        <v>43882</v>
      </c>
      <c r="O151" s="27">
        <v>44185</v>
      </c>
      <c r="P151" s="45" t="s">
        <v>1155</v>
      </c>
      <c r="Q151" s="30" t="s">
        <v>999</v>
      </c>
    </row>
    <row r="152" spans="2:17" ht="15" customHeight="1" x14ac:dyDescent="0.2">
      <c r="B152" s="28">
        <v>183</v>
      </c>
      <c r="C152" s="27">
        <v>43883</v>
      </c>
      <c r="D152" s="40" t="s">
        <v>320</v>
      </c>
      <c r="E152" s="41">
        <v>1014201258</v>
      </c>
      <c r="F152" s="42" t="s">
        <v>36</v>
      </c>
      <c r="G152" s="42" t="s">
        <v>51</v>
      </c>
      <c r="H152" s="43" t="s">
        <v>460</v>
      </c>
      <c r="I152" s="30">
        <v>0</v>
      </c>
      <c r="J152" s="30">
        <v>0</v>
      </c>
      <c r="K152" s="34" t="s">
        <v>635</v>
      </c>
      <c r="L152" s="43" t="s">
        <v>846</v>
      </c>
      <c r="M152" s="44">
        <v>4900000</v>
      </c>
      <c r="N152" s="27">
        <v>43885</v>
      </c>
      <c r="O152" s="27">
        <v>44127</v>
      </c>
      <c r="P152" s="45" t="s">
        <v>1151</v>
      </c>
      <c r="Q152" s="30" t="s">
        <v>990</v>
      </c>
    </row>
    <row r="153" spans="2:17" ht="15" customHeight="1" x14ac:dyDescent="0.2">
      <c r="B153" s="28">
        <v>184</v>
      </c>
      <c r="C153" s="27">
        <v>43881</v>
      </c>
      <c r="D153" s="40" t="s">
        <v>321</v>
      </c>
      <c r="E153" s="41">
        <v>80032761</v>
      </c>
      <c r="F153" s="42" t="s">
        <v>36</v>
      </c>
      <c r="G153" s="42" t="s">
        <v>51</v>
      </c>
      <c r="H153" s="43" t="s">
        <v>501</v>
      </c>
      <c r="I153" s="30">
        <v>3</v>
      </c>
      <c r="J153" s="30">
        <v>5</v>
      </c>
      <c r="K153" s="34" t="s">
        <v>636</v>
      </c>
      <c r="L153" s="43" t="s">
        <v>847</v>
      </c>
      <c r="M153" s="44">
        <v>7000000</v>
      </c>
      <c r="N153" s="27">
        <v>43885</v>
      </c>
      <c r="O153" s="27">
        <v>44196</v>
      </c>
      <c r="P153" s="45" t="s">
        <v>945</v>
      </c>
      <c r="Q153" s="30" t="s">
        <v>978</v>
      </c>
    </row>
    <row r="154" spans="2:17" ht="15" customHeight="1" x14ac:dyDescent="0.2">
      <c r="B154" s="28">
        <v>185</v>
      </c>
      <c r="C154" s="27">
        <v>43881</v>
      </c>
      <c r="D154" s="40" t="s">
        <v>312</v>
      </c>
      <c r="E154" s="41">
        <v>30393177</v>
      </c>
      <c r="F154" s="42" t="s">
        <v>50</v>
      </c>
      <c r="G154" s="42" t="s">
        <v>61</v>
      </c>
      <c r="H154" s="43" t="s">
        <v>70</v>
      </c>
      <c r="I154" s="30">
        <v>6</v>
      </c>
      <c r="J154" s="30">
        <v>4</v>
      </c>
      <c r="K154" s="34" t="s">
        <v>629</v>
      </c>
      <c r="L154" s="43" t="s">
        <v>838</v>
      </c>
      <c r="M154" s="44">
        <v>11000000</v>
      </c>
      <c r="N154" s="27">
        <v>43885</v>
      </c>
      <c r="O154" s="27">
        <v>44066</v>
      </c>
      <c r="P154" s="45" t="s">
        <v>1156</v>
      </c>
      <c r="Q154" s="30" t="s">
        <v>993</v>
      </c>
    </row>
    <row r="155" spans="2:17" ht="15" customHeight="1" x14ac:dyDescent="0.2">
      <c r="B155" s="28">
        <v>186</v>
      </c>
      <c r="C155" s="27">
        <v>43882</v>
      </c>
      <c r="D155" s="40" t="s">
        <v>322</v>
      </c>
      <c r="E155" s="41">
        <v>41211331</v>
      </c>
      <c r="F155" s="42" t="s">
        <v>443</v>
      </c>
      <c r="G155" s="42" t="s">
        <v>60</v>
      </c>
      <c r="H155" s="43" t="s">
        <v>472</v>
      </c>
      <c r="I155" s="30">
        <v>4</v>
      </c>
      <c r="J155" s="30">
        <v>8</v>
      </c>
      <c r="K155" s="34" t="s">
        <v>637</v>
      </c>
      <c r="L155" s="43" t="s">
        <v>848</v>
      </c>
      <c r="M155" s="44">
        <v>8000000</v>
      </c>
      <c r="N155" s="27">
        <v>43888</v>
      </c>
      <c r="O155" s="27">
        <v>44196</v>
      </c>
      <c r="P155" s="45" t="s">
        <v>1144</v>
      </c>
      <c r="Q155" s="30" t="s">
        <v>982</v>
      </c>
    </row>
    <row r="156" spans="2:17" ht="15" customHeight="1" x14ac:dyDescent="0.2">
      <c r="B156" s="28">
        <v>188</v>
      </c>
      <c r="C156" s="27">
        <v>43883</v>
      </c>
      <c r="D156" s="40" t="s">
        <v>324</v>
      </c>
      <c r="E156" s="41">
        <v>80075631</v>
      </c>
      <c r="F156" s="42" t="s">
        <v>36</v>
      </c>
      <c r="G156" s="42" t="s">
        <v>51</v>
      </c>
      <c r="H156" s="43" t="s">
        <v>479</v>
      </c>
      <c r="I156" s="30">
        <v>6</v>
      </c>
      <c r="J156" s="30">
        <v>6</v>
      </c>
      <c r="K156" s="34" t="s">
        <v>639</v>
      </c>
      <c r="L156" s="43" t="s">
        <v>850</v>
      </c>
      <c r="M156" s="44">
        <v>6942715</v>
      </c>
      <c r="N156" s="27">
        <v>43886</v>
      </c>
      <c r="O156" s="27">
        <v>44128</v>
      </c>
      <c r="P156" s="45" t="s">
        <v>1153</v>
      </c>
      <c r="Q156" s="30" t="s">
        <v>995</v>
      </c>
    </row>
    <row r="157" spans="2:17" ht="15" customHeight="1" x14ac:dyDescent="0.2">
      <c r="B157" s="28">
        <v>189</v>
      </c>
      <c r="C157" s="27">
        <v>43885</v>
      </c>
      <c r="D157" s="40" t="s">
        <v>334</v>
      </c>
      <c r="E157" s="41">
        <v>1110488231</v>
      </c>
      <c r="F157" s="42" t="s">
        <v>92</v>
      </c>
      <c r="G157" s="42" t="s">
        <v>61</v>
      </c>
      <c r="H157" s="43" t="s">
        <v>65</v>
      </c>
      <c r="I157" s="30">
        <v>6</v>
      </c>
      <c r="J157" s="30">
        <v>5</v>
      </c>
      <c r="K157" s="34" t="s">
        <v>648</v>
      </c>
      <c r="L157" s="43" t="s">
        <v>860</v>
      </c>
      <c r="M157" s="44">
        <v>12587000</v>
      </c>
      <c r="N157" s="27">
        <v>43886</v>
      </c>
      <c r="O157" s="27">
        <v>44196</v>
      </c>
      <c r="P157" s="45" t="s">
        <v>1161</v>
      </c>
      <c r="Q157" s="30" t="s">
        <v>1000</v>
      </c>
    </row>
    <row r="158" spans="2:17" ht="15" customHeight="1" x14ac:dyDescent="0.2">
      <c r="B158" s="28">
        <v>190</v>
      </c>
      <c r="C158" s="27">
        <v>43892</v>
      </c>
      <c r="D158" s="40" t="s">
        <v>26</v>
      </c>
      <c r="E158" s="41">
        <v>52365769</v>
      </c>
      <c r="F158" s="42" t="s">
        <v>36</v>
      </c>
      <c r="G158" s="42" t="s">
        <v>51</v>
      </c>
      <c r="H158" s="43" t="s">
        <v>70</v>
      </c>
      <c r="I158" s="30">
        <v>3</v>
      </c>
      <c r="J158" s="30">
        <v>4</v>
      </c>
      <c r="K158" s="34" t="s">
        <v>669</v>
      </c>
      <c r="L158" s="43" t="s">
        <v>148</v>
      </c>
      <c r="M158" s="44">
        <v>6950000</v>
      </c>
      <c r="N158" s="27">
        <v>43893</v>
      </c>
      <c r="O158" s="27">
        <v>44106</v>
      </c>
      <c r="P158" s="45" t="s">
        <v>1155</v>
      </c>
      <c r="Q158" s="30" t="s">
        <v>999</v>
      </c>
    </row>
    <row r="159" spans="2:17" ht="15" customHeight="1" x14ac:dyDescent="0.2">
      <c r="B159" s="28">
        <v>191</v>
      </c>
      <c r="C159" s="27">
        <v>43887</v>
      </c>
      <c r="D159" s="40" t="s">
        <v>350</v>
      </c>
      <c r="E159" s="41">
        <v>52817381</v>
      </c>
      <c r="F159" s="42" t="s">
        <v>107</v>
      </c>
      <c r="G159" s="42" t="s">
        <v>62</v>
      </c>
      <c r="H159" s="43" t="s">
        <v>460</v>
      </c>
      <c r="I159" s="30">
        <v>3</v>
      </c>
      <c r="J159" s="30">
        <v>10</v>
      </c>
      <c r="K159" s="34" t="s">
        <v>661</v>
      </c>
      <c r="L159" s="43" t="s">
        <v>876</v>
      </c>
      <c r="M159" s="44">
        <v>8000000</v>
      </c>
      <c r="N159" s="27">
        <v>43888</v>
      </c>
      <c r="O159" s="27">
        <v>44100</v>
      </c>
      <c r="P159" s="45" t="s">
        <v>1155</v>
      </c>
      <c r="Q159" s="30" t="s">
        <v>999</v>
      </c>
    </row>
    <row r="160" spans="2:17" ht="15" customHeight="1" x14ac:dyDescent="0.2">
      <c r="B160" s="28">
        <v>192</v>
      </c>
      <c r="C160" s="27">
        <v>43888</v>
      </c>
      <c r="D160" s="40" t="s">
        <v>361</v>
      </c>
      <c r="E160" s="41">
        <v>1030566385</v>
      </c>
      <c r="F160" s="42" t="s">
        <v>36</v>
      </c>
      <c r="G160" s="42" t="s">
        <v>51</v>
      </c>
      <c r="H160" s="43" t="s">
        <v>112</v>
      </c>
      <c r="I160" s="30">
        <v>3</v>
      </c>
      <c r="J160" s="30">
        <v>4</v>
      </c>
      <c r="K160" s="34" t="s">
        <v>671</v>
      </c>
      <c r="L160" s="43" t="s">
        <v>887</v>
      </c>
      <c r="M160" s="44">
        <v>6950000</v>
      </c>
      <c r="N160" s="27">
        <v>43893</v>
      </c>
      <c r="O160" s="27">
        <v>44106</v>
      </c>
      <c r="P160" s="45" t="s">
        <v>1155</v>
      </c>
      <c r="Q160" s="30" t="s">
        <v>999</v>
      </c>
    </row>
    <row r="161" spans="2:17" ht="15" customHeight="1" x14ac:dyDescent="0.2">
      <c r="B161" s="28">
        <v>193</v>
      </c>
      <c r="C161" s="27">
        <v>43887</v>
      </c>
      <c r="D161" s="40" t="s">
        <v>351</v>
      </c>
      <c r="E161" s="41">
        <v>13747971</v>
      </c>
      <c r="F161" s="42" t="s">
        <v>36</v>
      </c>
      <c r="G161" s="42" t="s">
        <v>51</v>
      </c>
      <c r="H161" s="43" t="s">
        <v>70</v>
      </c>
      <c r="I161" s="30">
        <v>3</v>
      </c>
      <c r="J161" s="30">
        <v>7</v>
      </c>
      <c r="K161" s="34" t="s">
        <v>644</v>
      </c>
      <c r="L161" s="43" t="s">
        <v>877</v>
      </c>
      <c r="M161" s="44">
        <v>7025000</v>
      </c>
      <c r="N161" s="27">
        <v>43889</v>
      </c>
      <c r="O161" s="27">
        <v>44101</v>
      </c>
      <c r="P161" s="45" t="s">
        <v>1155</v>
      </c>
      <c r="Q161" s="30" t="s">
        <v>999</v>
      </c>
    </row>
    <row r="162" spans="2:17" ht="15" customHeight="1" x14ac:dyDescent="0.2">
      <c r="B162" s="28">
        <v>195</v>
      </c>
      <c r="C162" s="27">
        <v>43885</v>
      </c>
      <c r="D162" s="40" t="s">
        <v>335</v>
      </c>
      <c r="E162" s="41">
        <v>80040023</v>
      </c>
      <c r="F162" s="42" t="s">
        <v>36</v>
      </c>
      <c r="G162" s="42" t="s">
        <v>51</v>
      </c>
      <c r="H162" s="43" t="s">
        <v>70</v>
      </c>
      <c r="I162" s="30">
        <v>2</v>
      </c>
      <c r="J162" s="30">
        <v>4</v>
      </c>
      <c r="K162" s="34" t="s">
        <v>649</v>
      </c>
      <c r="L162" s="43" t="s">
        <v>861</v>
      </c>
      <c r="M162" s="44">
        <v>5550000</v>
      </c>
      <c r="N162" s="27">
        <v>43886</v>
      </c>
      <c r="O162" s="27">
        <v>44189</v>
      </c>
      <c r="P162" s="45" t="s">
        <v>1483</v>
      </c>
      <c r="Q162" s="30" t="s">
        <v>997</v>
      </c>
    </row>
    <row r="163" spans="2:17" ht="15" customHeight="1" x14ac:dyDescent="0.2">
      <c r="B163" s="28">
        <v>196</v>
      </c>
      <c r="C163" s="27">
        <v>43885</v>
      </c>
      <c r="D163" s="40" t="s">
        <v>336</v>
      </c>
      <c r="E163" s="41">
        <v>1032396574</v>
      </c>
      <c r="F163" s="42" t="s">
        <v>36</v>
      </c>
      <c r="G163" s="42" t="s">
        <v>51</v>
      </c>
      <c r="H163" s="43" t="s">
        <v>65</v>
      </c>
      <c r="I163" s="30">
        <v>2</v>
      </c>
      <c r="J163" s="30">
        <v>4</v>
      </c>
      <c r="K163" s="34" t="s">
        <v>650</v>
      </c>
      <c r="L163" s="43" t="s">
        <v>862</v>
      </c>
      <c r="M163" s="44">
        <v>6500000</v>
      </c>
      <c r="N163" s="27">
        <v>43886</v>
      </c>
      <c r="O163" s="27">
        <v>44189</v>
      </c>
      <c r="P163" s="45" t="s">
        <v>1483</v>
      </c>
      <c r="Q163" s="30" t="s">
        <v>997</v>
      </c>
    </row>
    <row r="164" spans="2:17" ht="15" customHeight="1" x14ac:dyDescent="0.2">
      <c r="B164" s="28">
        <v>197</v>
      </c>
      <c r="C164" s="27">
        <v>43887</v>
      </c>
      <c r="D164" s="40" t="s">
        <v>344</v>
      </c>
      <c r="E164" s="41">
        <v>28239494</v>
      </c>
      <c r="F164" s="42" t="s">
        <v>448</v>
      </c>
      <c r="G164" s="42" t="s">
        <v>59</v>
      </c>
      <c r="H164" s="43" t="s">
        <v>70</v>
      </c>
      <c r="I164" s="30">
        <v>26</v>
      </c>
      <c r="J164" s="30">
        <v>10</v>
      </c>
      <c r="K164" s="34" t="s">
        <v>639</v>
      </c>
      <c r="L164" s="43" t="s">
        <v>870</v>
      </c>
      <c r="M164" s="44">
        <v>7476770</v>
      </c>
      <c r="N164" s="27">
        <v>43887</v>
      </c>
      <c r="O164" s="27">
        <v>44129</v>
      </c>
      <c r="P164" s="45" t="s">
        <v>1153</v>
      </c>
      <c r="Q164" s="30" t="s">
        <v>995</v>
      </c>
    </row>
    <row r="165" spans="2:17" ht="15" customHeight="1" x14ac:dyDescent="0.2">
      <c r="B165" s="28">
        <v>198</v>
      </c>
      <c r="C165" s="27">
        <v>43887</v>
      </c>
      <c r="D165" s="40" t="s">
        <v>345</v>
      </c>
      <c r="E165" s="41">
        <v>1032397508</v>
      </c>
      <c r="F165" s="42" t="s">
        <v>36</v>
      </c>
      <c r="G165" s="42" t="s">
        <v>51</v>
      </c>
      <c r="H165" s="43" t="s">
        <v>479</v>
      </c>
      <c r="I165" s="30">
        <v>1</v>
      </c>
      <c r="J165" s="30">
        <v>9</v>
      </c>
      <c r="K165" s="34" t="s">
        <v>656</v>
      </c>
      <c r="L165" s="43" t="s">
        <v>871</v>
      </c>
      <c r="M165" s="44">
        <v>5550000</v>
      </c>
      <c r="N165" s="27">
        <v>43888</v>
      </c>
      <c r="O165" s="27">
        <v>44191</v>
      </c>
      <c r="P165" s="45" t="s">
        <v>1145</v>
      </c>
      <c r="Q165" s="30" t="s">
        <v>983</v>
      </c>
    </row>
    <row r="166" spans="2:17" ht="15" customHeight="1" x14ac:dyDescent="0.2">
      <c r="B166" s="28">
        <v>199</v>
      </c>
      <c r="C166" s="27">
        <v>43885</v>
      </c>
      <c r="D166" s="40" t="s">
        <v>337</v>
      </c>
      <c r="E166" s="41">
        <v>1016080598</v>
      </c>
      <c r="F166" s="42" t="s">
        <v>36</v>
      </c>
      <c r="G166" s="42" t="s">
        <v>51</v>
      </c>
      <c r="H166" s="43" t="s">
        <v>479</v>
      </c>
      <c r="I166" s="30">
        <v>1</v>
      </c>
      <c r="J166" s="30">
        <v>4</v>
      </c>
      <c r="K166" s="34" t="s">
        <v>651</v>
      </c>
      <c r="L166" s="43" t="s">
        <v>863</v>
      </c>
      <c r="M166" s="44">
        <v>3000000</v>
      </c>
      <c r="N166" s="27">
        <v>43886</v>
      </c>
      <c r="O166" s="27">
        <v>44189</v>
      </c>
      <c r="P166" s="45" t="s">
        <v>1483</v>
      </c>
      <c r="Q166" s="30" t="s">
        <v>997</v>
      </c>
    </row>
    <row r="167" spans="2:17" ht="15" customHeight="1" x14ac:dyDescent="0.2">
      <c r="B167" s="28">
        <v>200</v>
      </c>
      <c r="C167" s="27">
        <v>43882</v>
      </c>
      <c r="D167" s="40" t="s">
        <v>338</v>
      </c>
      <c r="E167" s="41">
        <v>19292752</v>
      </c>
      <c r="F167" s="42" t="s">
        <v>47</v>
      </c>
      <c r="G167" s="42" t="s">
        <v>64</v>
      </c>
      <c r="H167" s="43" t="s">
        <v>65</v>
      </c>
      <c r="I167" s="30">
        <v>3</v>
      </c>
      <c r="J167" s="30">
        <v>2</v>
      </c>
      <c r="K167" s="34" t="s">
        <v>652</v>
      </c>
      <c r="L167" s="43" t="s">
        <v>864</v>
      </c>
      <c r="M167" s="44">
        <v>6300000</v>
      </c>
      <c r="N167" s="27">
        <v>43888</v>
      </c>
      <c r="O167" s="27">
        <v>44191</v>
      </c>
      <c r="P167" s="45" t="s">
        <v>1483</v>
      </c>
      <c r="Q167" s="30" t="s">
        <v>997</v>
      </c>
    </row>
    <row r="168" spans="2:17" ht="15" customHeight="1" x14ac:dyDescent="0.2">
      <c r="B168" s="28">
        <v>201</v>
      </c>
      <c r="C168" s="27">
        <v>43885</v>
      </c>
      <c r="D168" s="40" t="s">
        <v>339</v>
      </c>
      <c r="E168" s="41">
        <v>7226796</v>
      </c>
      <c r="F168" s="42" t="s">
        <v>39</v>
      </c>
      <c r="G168" s="42" t="s">
        <v>62</v>
      </c>
      <c r="H168" s="43" t="s">
        <v>70</v>
      </c>
      <c r="I168" s="30">
        <v>1</v>
      </c>
      <c r="J168" s="30">
        <v>10</v>
      </c>
      <c r="K168" s="34" t="s">
        <v>649</v>
      </c>
      <c r="L168" s="43" t="s">
        <v>865</v>
      </c>
      <c r="M168" s="44">
        <v>5550000</v>
      </c>
      <c r="N168" s="27">
        <v>43888</v>
      </c>
      <c r="O168" s="27">
        <v>44191</v>
      </c>
      <c r="P168" s="45" t="s">
        <v>1483</v>
      </c>
      <c r="Q168" s="30" t="s">
        <v>997</v>
      </c>
    </row>
    <row r="169" spans="2:17" ht="15" customHeight="1" x14ac:dyDescent="0.2">
      <c r="B169" s="28">
        <v>202</v>
      </c>
      <c r="C169" s="27">
        <v>43885</v>
      </c>
      <c r="D169" s="40" t="s">
        <v>340</v>
      </c>
      <c r="E169" s="41">
        <v>1014213363</v>
      </c>
      <c r="F169" s="42" t="s">
        <v>36</v>
      </c>
      <c r="G169" s="42" t="s">
        <v>51</v>
      </c>
      <c r="H169" s="43" t="s">
        <v>65</v>
      </c>
      <c r="I169" s="30">
        <v>1</v>
      </c>
      <c r="J169" s="30">
        <v>5</v>
      </c>
      <c r="K169" s="34" t="s">
        <v>653</v>
      </c>
      <c r="L169" s="43" t="s">
        <v>866</v>
      </c>
      <c r="M169" s="44">
        <v>5550000</v>
      </c>
      <c r="N169" s="27">
        <v>43887</v>
      </c>
      <c r="O169" s="27">
        <v>44190</v>
      </c>
      <c r="P169" s="45" t="s">
        <v>1483</v>
      </c>
      <c r="Q169" s="30" t="s">
        <v>997</v>
      </c>
    </row>
    <row r="170" spans="2:17" ht="15" customHeight="1" x14ac:dyDescent="0.2">
      <c r="B170" s="28">
        <v>203</v>
      </c>
      <c r="C170" s="27">
        <v>43885</v>
      </c>
      <c r="D170" s="40" t="s">
        <v>341</v>
      </c>
      <c r="E170" s="41">
        <v>79333846</v>
      </c>
      <c r="F170" s="42" t="s">
        <v>36</v>
      </c>
      <c r="G170" s="42" t="s">
        <v>51</v>
      </c>
      <c r="H170" s="43" t="s">
        <v>70</v>
      </c>
      <c r="I170" s="30">
        <v>1</v>
      </c>
      <c r="J170" s="30">
        <v>7</v>
      </c>
      <c r="K170" s="34" t="s">
        <v>654</v>
      </c>
      <c r="L170" s="43" t="s">
        <v>867</v>
      </c>
      <c r="M170" s="44">
        <v>5550000</v>
      </c>
      <c r="N170" s="27">
        <v>43886</v>
      </c>
      <c r="O170" s="27">
        <v>44189</v>
      </c>
      <c r="P170" s="45" t="s">
        <v>1145</v>
      </c>
      <c r="Q170" s="30" t="s">
        <v>983</v>
      </c>
    </row>
    <row r="171" spans="2:17" ht="15" customHeight="1" x14ac:dyDescent="0.2">
      <c r="B171" s="28">
        <v>204</v>
      </c>
      <c r="C171" s="27">
        <v>43888</v>
      </c>
      <c r="D171" s="40" t="s">
        <v>352</v>
      </c>
      <c r="E171" s="41">
        <v>1016070278</v>
      </c>
      <c r="F171" s="42" t="s">
        <v>36</v>
      </c>
      <c r="G171" s="42" t="s">
        <v>51</v>
      </c>
      <c r="H171" s="43" t="s">
        <v>65</v>
      </c>
      <c r="I171" s="30">
        <v>0</v>
      </c>
      <c r="J171" s="30">
        <v>0</v>
      </c>
      <c r="K171" s="34" t="s">
        <v>662</v>
      </c>
      <c r="L171" s="43" t="s">
        <v>878</v>
      </c>
      <c r="M171" s="44">
        <v>2600000</v>
      </c>
      <c r="N171" s="27">
        <v>43889</v>
      </c>
      <c r="O171" s="27">
        <v>44192</v>
      </c>
      <c r="P171" s="45" t="s">
        <v>1483</v>
      </c>
      <c r="Q171" s="30" t="s">
        <v>997</v>
      </c>
    </row>
    <row r="172" spans="2:17" ht="15" customHeight="1" x14ac:dyDescent="0.2">
      <c r="B172" s="28">
        <v>205</v>
      </c>
      <c r="C172" s="27">
        <v>43894</v>
      </c>
      <c r="D172" s="40" t="s">
        <v>367</v>
      </c>
      <c r="E172" s="41">
        <v>1094244388</v>
      </c>
      <c r="F172" s="42" t="s">
        <v>451</v>
      </c>
      <c r="G172" s="42" t="s">
        <v>452</v>
      </c>
      <c r="H172" s="43" t="s">
        <v>65</v>
      </c>
      <c r="I172" s="30">
        <v>1</v>
      </c>
      <c r="J172" s="30">
        <v>7</v>
      </c>
      <c r="K172" s="34" t="s">
        <v>675</v>
      </c>
      <c r="L172" s="43" t="s">
        <v>893</v>
      </c>
      <c r="M172" s="44">
        <v>5550000</v>
      </c>
      <c r="N172" s="27">
        <v>43899</v>
      </c>
      <c r="O172" s="27">
        <v>44196</v>
      </c>
      <c r="P172" s="45" t="s">
        <v>1483</v>
      </c>
      <c r="Q172" s="30" t="s">
        <v>997</v>
      </c>
    </row>
    <row r="173" spans="2:17" ht="15" customHeight="1" x14ac:dyDescent="0.2">
      <c r="B173" s="28">
        <v>206</v>
      </c>
      <c r="C173" s="27">
        <v>43887</v>
      </c>
      <c r="D173" s="40" t="s">
        <v>346</v>
      </c>
      <c r="E173" s="41">
        <v>52446234</v>
      </c>
      <c r="F173" s="42" t="s">
        <v>36</v>
      </c>
      <c r="G173" s="42" t="s">
        <v>51</v>
      </c>
      <c r="H173" s="43" t="s">
        <v>70</v>
      </c>
      <c r="I173" s="30">
        <v>1</v>
      </c>
      <c r="J173" s="30">
        <v>9</v>
      </c>
      <c r="K173" s="34" t="s">
        <v>657</v>
      </c>
      <c r="L173" s="43" t="s">
        <v>872</v>
      </c>
      <c r="M173" s="44">
        <v>5550000</v>
      </c>
      <c r="N173" s="27">
        <v>43887</v>
      </c>
      <c r="O173" s="27">
        <v>44190</v>
      </c>
      <c r="P173" s="45" t="s">
        <v>1145</v>
      </c>
      <c r="Q173" s="30" t="s">
        <v>983</v>
      </c>
    </row>
    <row r="174" spans="2:17" ht="15" customHeight="1" x14ac:dyDescent="0.2">
      <c r="B174" s="28">
        <v>207</v>
      </c>
      <c r="C174" s="27">
        <v>43885</v>
      </c>
      <c r="D174" s="40" t="s">
        <v>342</v>
      </c>
      <c r="E174" s="41">
        <v>79630166</v>
      </c>
      <c r="F174" s="42" t="s">
        <v>36</v>
      </c>
      <c r="G174" s="42" t="s">
        <v>51</v>
      </c>
      <c r="H174" s="43" t="s">
        <v>479</v>
      </c>
      <c r="I174" s="30">
        <v>3</v>
      </c>
      <c r="J174" s="30">
        <v>0</v>
      </c>
      <c r="K174" s="34" t="s">
        <v>654</v>
      </c>
      <c r="L174" s="43" t="s">
        <v>868</v>
      </c>
      <c r="M174" s="44">
        <v>5550000</v>
      </c>
      <c r="N174" s="27">
        <v>43886</v>
      </c>
      <c r="O174" s="27">
        <v>44189</v>
      </c>
      <c r="P174" s="45" t="s">
        <v>1145</v>
      </c>
      <c r="Q174" s="30" t="s">
        <v>983</v>
      </c>
    </row>
    <row r="175" spans="2:17" ht="15" customHeight="1" x14ac:dyDescent="0.2">
      <c r="B175" s="28">
        <v>208</v>
      </c>
      <c r="C175" s="27">
        <v>43886</v>
      </c>
      <c r="D175" s="40" t="s">
        <v>343</v>
      </c>
      <c r="E175" s="41">
        <v>1098629708</v>
      </c>
      <c r="F175" s="42" t="s">
        <v>46</v>
      </c>
      <c r="G175" s="42" t="s">
        <v>59</v>
      </c>
      <c r="H175" s="43" t="s">
        <v>65</v>
      </c>
      <c r="I175" s="30">
        <v>2</v>
      </c>
      <c r="J175" s="30">
        <v>2</v>
      </c>
      <c r="K175" s="34" t="s">
        <v>655</v>
      </c>
      <c r="L175" s="43" t="s">
        <v>869</v>
      </c>
      <c r="M175" s="44">
        <v>6000000</v>
      </c>
      <c r="N175" s="27">
        <v>43886</v>
      </c>
      <c r="O175" s="27">
        <v>44196</v>
      </c>
      <c r="P175" s="45" t="s">
        <v>1160</v>
      </c>
      <c r="Q175" s="30" t="s">
        <v>996</v>
      </c>
    </row>
    <row r="176" spans="2:17" ht="15" customHeight="1" x14ac:dyDescent="0.2">
      <c r="B176" s="28">
        <v>209</v>
      </c>
      <c r="C176" s="27">
        <v>43886</v>
      </c>
      <c r="D176" s="40" t="s">
        <v>359</v>
      </c>
      <c r="E176" s="41">
        <v>52887263</v>
      </c>
      <c r="F176" s="42" t="s">
        <v>36</v>
      </c>
      <c r="G176" s="42" t="s">
        <v>51</v>
      </c>
      <c r="H176" s="43" t="s">
        <v>506</v>
      </c>
      <c r="I176" s="30">
        <v>3</v>
      </c>
      <c r="J176" s="30">
        <v>0</v>
      </c>
      <c r="K176" s="34" t="s">
        <v>670</v>
      </c>
      <c r="L176" s="43" t="s">
        <v>885</v>
      </c>
      <c r="M176" s="44">
        <v>7500000</v>
      </c>
      <c r="N176" s="27">
        <v>43892</v>
      </c>
      <c r="O176" s="27">
        <v>44196</v>
      </c>
      <c r="P176" s="45" t="s">
        <v>1148</v>
      </c>
      <c r="Q176" s="30" t="s">
        <v>998</v>
      </c>
    </row>
    <row r="177" spans="2:17" ht="15" customHeight="1" x14ac:dyDescent="0.2">
      <c r="B177" s="28">
        <v>210</v>
      </c>
      <c r="C177" s="27">
        <v>43886</v>
      </c>
      <c r="D177" s="40" t="s">
        <v>353</v>
      </c>
      <c r="E177" s="41">
        <v>79472353</v>
      </c>
      <c r="F177" s="42" t="s">
        <v>1284</v>
      </c>
      <c r="G177" s="42" t="s">
        <v>52</v>
      </c>
      <c r="H177" s="43" t="s">
        <v>70</v>
      </c>
      <c r="I177" s="30">
        <v>4</v>
      </c>
      <c r="J177" s="30">
        <v>4</v>
      </c>
      <c r="K177" s="34" t="s">
        <v>663</v>
      </c>
      <c r="L177" s="43" t="s">
        <v>879</v>
      </c>
      <c r="M177" s="44">
        <v>7000000</v>
      </c>
      <c r="N177" s="27">
        <v>43892</v>
      </c>
      <c r="O177" s="27">
        <v>44196</v>
      </c>
      <c r="P177" s="45" t="s">
        <v>1148</v>
      </c>
      <c r="Q177" s="30" t="s">
        <v>998</v>
      </c>
    </row>
    <row r="178" spans="2:17" ht="15" customHeight="1" x14ac:dyDescent="0.2">
      <c r="B178" s="28">
        <v>211</v>
      </c>
      <c r="C178" s="27">
        <v>43886</v>
      </c>
      <c r="D178" s="40" t="s">
        <v>347</v>
      </c>
      <c r="E178" s="41">
        <v>1075679188</v>
      </c>
      <c r="F178" s="42" t="s">
        <v>449</v>
      </c>
      <c r="G178" s="42" t="s">
        <v>52</v>
      </c>
      <c r="H178" s="43" t="s">
        <v>70</v>
      </c>
      <c r="I178" s="30">
        <v>1</v>
      </c>
      <c r="J178" s="30">
        <v>4</v>
      </c>
      <c r="K178" s="34" t="s">
        <v>658</v>
      </c>
      <c r="L178" s="43" t="s">
        <v>873</v>
      </c>
      <c r="M178" s="44">
        <v>3950000</v>
      </c>
      <c r="N178" s="27">
        <v>43887</v>
      </c>
      <c r="O178" s="27">
        <v>44196</v>
      </c>
      <c r="P178" s="45" t="s">
        <v>1148</v>
      </c>
      <c r="Q178" s="30" t="s">
        <v>998</v>
      </c>
    </row>
    <row r="179" spans="2:17" ht="15" customHeight="1" x14ac:dyDescent="0.2">
      <c r="B179" s="28">
        <v>212</v>
      </c>
      <c r="C179" s="27">
        <v>43887</v>
      </c>
      <c r="D179" s="40" t="s">
        <v>348</v>
      </c>
      <c r="E179" s="41">
        <v>52907136</v>
      </c>
      <c r="F179" s="42" t="s">
        <v>36</v>
      </c>
      <c r="G179" s="42" t="s">
        <v>51</v>
      </c>
      <c r="H179" s="43" t="s">
        <v>65</v>
      </c>
      <c r="I179" s="30">
        <v>4</v>
      </c>
      <c r="J179" s="30">
        <v>0</v>
      </c>
      <c r="K179" s="34" t="s">
        <v>659</v>
      </c>
      <c r="L179" s="43" t="s">
        <v>874</v>
      </c>
      <c r="M179" s="44">
        <v>6000000</v>
      </c>
      <c r="N179" s="27">
        <v>43887</v>
      </c>
      <c r="O179" s="27">
        <v>44196</v>
      </c>
      <c r="P179" s="45" t="s">
        <v>1157</v>
      </c>
      <c r="Q179" s="30" t="s">
        <v>994</v>
      </c>
    </row>
    <row r="180" spans="2:17" ht="15" customHeight="1" x14ac:dyDescent="0.2">
      <c r="B180" s="28">
        <v>213</v>
      </c>
      <c r="C180" s="27">
        <v>43887</v>
      </c>
      <c r="D180" s="40" t="s">
        <v>349</v>
      </c>
      <c r="E180" s="41">
        <v>79557237</v>
      </c>
      <c r="F180" s="42" t="s">
        <v>36</v>
      </c>
      <c r="G180" s="42" t="s">
        <v>51</v>
      </c>
      <c r="H180" s="43" t="s">
        <v>463</v>
      </c>
      <c r="I180" s="30">
        <v>8</v>
      </c>
      <c r="J180" s="30">
        <v>11</v>
      </c>
      <c r="K180" s="34" t="s">
        <v>660</v>
      </c>
      <c r="L180" s="43" t="s">
        <v>875</v>
      </c>
      <c r="M180" s="44">
        <v>8781000</v>
      </c>
      <c r="N180" s="27">
        <v>43888</v>
      </c>
      <c r="O180" s="27">
        <v>44196</v>
      </c>
      <c r="P180" s="45" t="s">
        <v>1160</v>
      </c>
      <c r="Q180" s="30" t="s">
        <v>996</v>
      </c>
    </row>
    <row r="181" spans="2:17" ht="15" customHeight="1" x14ac:dyDescent="0.2">
      <c r="B181" s="28">
        <v>214</v>
      </c>
      <c r="C181" s="27">
        <v>43887</v>
      </c>
      <c r="D181" s="40" t="s">
        <v>354</v>
      </c>
      <c r="E181" s="41">
        <v>1010208360</v>
      </c>
      <c r="F181" s="42" t="s">
        <v>36</v>
      </c>
      <c r="G181" s="42" t="s">
        <v>51</v>
      </c>
      <c r="H181" s="43" t="s">
        <v>499</v>
      </c>
      <c r="I181" s="30">
        <v>1</v>
      </c>
      <c r="J181" s="30">
        <v>0</v>
      </c>
      <c r="K181" s="34" t="s">
        <v>664</v>
      </c>
      <c r="L181" s="43" t="s">
        <v>880</v>
      </c>
      <c r="M181" s="44">
        <v>6000000</v>
      </c>
      <c r="N181" s="27">
        <v>43888</v>
      </c>
      <c r="O181" s="27">
        <v>44100</v>
      </c>
      <c r="P181" s="45" t="s">
        <v>1155</v>
      </c>
      <c r="Q181" s="30" t="s">
        <v>999</v>
      </c>
    </row>
    <row r="182" spans="2:17" ht="15" customHeight="1" x14ac:dyDescent="0.2">
      <c r="B182" s="28">
        <v>215</v>
      </c>
      <c r="C182" s="27">
        <v>43887</v>
      </c>
      <c r="D182" s="40" t="s">
        <v>355</v>
      </c>
      <c r="E182" s="41">
        <v>19359965</v>
      </c>
      <c r="F182" s="42" t="s">
        <v>36</v>
      </c>
      <c r="G182" s="42" t="s">
        <v>51</v>
      </c>
      <c r="H182" s="43" t="s">
        <v>75</v>
      </c>
      <c r="I182" s="30">
        <v>13</v>
      </c>
      <c r="J182" s="30">
        <v>3</v>
      </c>
      <c r="K182" s="34" t="s">
        <v>665</v>
      </c>
      <c r="L182" s="43" t="s">
        <v>881</v>
      </c>
      <c r="M182" s="44">
        <v>8544880</v>
      </c>
      <c r="N182" s="27">
        <v>43889</v>
      </c>
      <c r="O182" s="27">
        <v>44131</v>
      </c>
      <c r="P182" s="45" t="s">
        <v>1153</v>
      </c>
      <c r="Q182" s="30" t="s">
        <v>995</v>
      </c>
    </row>
    <row r="183" spans="2:17" ht="15" customHeight="1" x14ac:dyDescent="0.2">
      <c r="B183" s="28">
        <v>216</v>
      </c>
      <c r="C183" s="27">
        <v>43887</v>
      </c>
      <c r="D183" s="40" t="s">
        <v>90</v>
      </c>
      <c r="E183" s="41">
        <v>1033760067</v>
      </c>
      <c r="F183" s="42" t="s">
        <v>36</v>
      </c>
      <c r="G183" s="42" t="s">
        <v>51</v>
      </c>
      <c r="H183" s="43" t="s">
        <v>70</v>
      </c>
      <c r="I183" s="30">
        <v>3</v>
      </c>
      <c r="J183" s="30">
        <v>4</v>
      </c>
      <c r="K183" s="34" t="s">
        <v>666</v>
      </c>
      <c r="L183" s="43" t="s">
        <v>152</v>
      </c>
      <c r="M183" s="44">
        <v>4272000</v>
      </c>
      <c r="N183" s="27">
        <v>43888</v>
      </c>
      <c r="O183" s="27">
        <v>44130</v>
      </c>
      <c r="P183" s="45" t="s">
        <v>1153</v>
      </c>
      <c r="Q183" s="30" t="s">
        <v>995</v>
      </c>
    </row>
    <row r="184" spans="2:17" ht="15" customHeight="1" x14ac:dyDescent="0.2">
      <c r="B184" s="28">
        <v>217</v>
      </c>
      <c r="C184" s="27">
        <v>43888</v>
      </c>
      <c r="D184" s="40" t="s">
        <v>356</v>
      </c>
      <c r="E184" s="41">
        <v>80242090</v>
      </c>
      <c r="F184" s="42" t="s">
        <v>36</v>
      </c>
      <c r="G184" s="42" t="s">
        <v>51</v>
      </c>
      <c r="H184" s="43" t="s">
        <v>465</v>
      </c>
      <c r="I184" s="30">
        <v>7</v>
      </c>
      <c r="J184" s="30">
        <v>9</v>
      </c>
      <c r="K184" s="34" t="s">
        <v>667</v>
      </c>
      <c r="L184" s="43" t="s">
        <v>882</v>
      </c>
      <c r="M184" s="44">
        <v>3300000</v>
      </c>
      <c r="N184" s="27">
        <v>43889</v>
      </c>
      <c r="O184" s="27">
        <v>44131</v>
      </c>
      <c r="P184" s="45" t="s">
        <v>1153</v>
      </c>
      <c r="Q184" s="30" t="s">
        <v>995</v>
      </c>
    </row>
    <row r="185" spans="2:17" ht="15" customHeight="1" x14ac:dyDescent="0.2">
      <c r="B185" s="28">
        <v>218</v>
      </c>
      <c r="C185" s="27">
        <v>43888</v>
      </c>
      <c r="D185" s="40" t="s">
        <v>360</v>
      </c>
      <c r="E185" s="41">
        <v>52126129</v>
      </c>
      <c r="F185" s="42" t="s">
        <v>36</v>
      </c>
      <c r="G185" s="42" t="s">
        <v>51</v>
      </c>
      <c r="H185" s="43" t="s">
        <v>77</v>
      </c>
      <c r="I185" s="30">
        <v>3</v>
      </c>
      <c r="J185" s="30">
        <v>3</v>
      </c>
      <c r="K185" s="34" t="s">
        <v>117</v>
      </c>
      <c r="L185" s="43" t="s">
        <v>886</v>
      </c>
      <c r="M185" s="44">
        <v>6200000</v>
      </c>
      <c r="N185" s="27">
        <v>43892</v>
      </c>
      <c r="O185" s="27">
        <v>44196</v>
      </c>
      <c r="P185" s="45" t="s">
        <v>1147</v>
      </c>
      <c r="Q185" s="30">
        <v>1213</v>
      </c>
    </row>
    <row r="186" spans="2:17" ht="15" customHeight="1" x14ac:dyDescent="0.2">
      <c r="B186" s="28">
        <v>219</v>
      </c>
      <c r="C186" s="27">
        <v>43888</v>
      </c>
      <c r="D186" s="40" t="s">
        <v>358</v>
      </c>
      <c r="E186" s="41">
        <v>38140523</v>
      </c>
      <c r="F186" s="42" t="s">
        <v>92</v>
      </c>
      <c r="G186" s="42" t="s">
        <v>61</v>
      </c>
      <c r="H186" s="43" t="s">
        <v>505</v>
      </c>
      <c r="I186" s="30">
        <v>0</v>
      </c>
      <c r="J186" s="30">
        <v>0</v>
      </c>
      <c r="K186" s="34" t="s">
        <v>635</v>
      </c>
      <c r="L186" s="43" t="s">
        <v>884</v>
      </c>
      <c r="M186" s="44">
        <v>4900000</v>
      </c>
      <c r="N186" s="27">
        <v>43889</v>
      </c>
      <c r="O186" s="27">
        <v>44131</v>
      </c>
      <c r="P186" s="45" t="s">
        <v>1151</v>
      </c>
      <c r="Q186" s="30" t="s">
        <v>990</v>
      </c>
    </row>
    <row r="187" spans="2:17" ht="15" customHeight="1" x14ac:dyDescent="0.2">
      <c r="B187" s="28">
        <v>220</v>
      </c>
      <c r="C187" s="27">
        <v>43888</v>
      </c>
      <c r="D187" s="40" t="s">
        <v>357</v>
      </c>
      <c r="E187" s="41">
        <v>79938373</v>
      </c>
      <c r="F187" s="42" t="s">
        <v>36</v>
      </c>
      <c r="G187" s="42" t="s">
        <v>51</v>
      </c>
      <c r="H187" s="43" t="s">
        <v>504</v>
      </c>
      <c r="I187" s="30">
        <v>8</v>
      </c>
      <c r="J187" s="30">
        <v>8</v>
      </c>
      <c r="K187" s="34" t="s">
        <v>668</v>
      </c>
      <c r="L187" s="43" t="s">
        <v>883</v>
      </c>
      <c r="M187" s="44">
        <v>8331000</v>
      </c>
      <c r="N187" s="27">
        <v>43888</v>
      </c>
      <c r="O187" s="27">
        <v>44130</v>
      </c>
      <c r="P187" s="45" t="s">
        <v>1153</v>
      </c>
      <c r="Q187" s="30" t="s">
        <v>995</v>
      </c>
    </row>
    <row r="188" spans="2:17" ht="15" customHeight="1" x14ac:dyDescent="0.2">
      <c r="B188" s="28">
        <v>222</v>
      </c>
      <c r="C188" s="27">
        <v>43893</v>
      </c>
      <c r="D188" s="40" t="s">
        <v>362</v>
      </c>
      <c r="E188" s="41">
        <v>52146673</v>
      </c>
      <c r="F188" s="42" t="s">
        <v>92</v>
      </c>
      <c r="G188" s="42" t="s">
        <v>61</v>
      </c>
      <c r="H188" s="43" t="s">
        <v>70</v>
      </c>
      <c r="I188" s="30">
        <v>12</v>
      </c>
      <c r="J188" s="30">
        <v>6</v>
      </c>
      <c r="K188" s="34" t="s">
        <v>672</v>
      </c>
      <c r="L188" s="43" t="s">
        <v>888</v>
      </c>
      <c r="M188" s="44">
        <v>9000000</v>
      </c>
      <c r="N188" s="27">
        <v>43894</v>
      </c>
      <c r="O188" s="27">
        <v>44030</v>
      </c>
      <c r="P188" s="45" t="s">
        <v>1150</v>
      </c>
      <c r="Q188" s="30" t="s">
        <v>989</v>
      </c>
    </row>
    <row r="189" spans="2:17" ht="15" customHeight="1" x14ac:dyDescent="0.2">
      <c r="B189" s="28">
        <v>223</v>
      </c>
      <c r="C189" s="27">
        <v>43894</v>
      </c>
      <c r="D189" s="40" t="s">
        <v>383</v>
      </c>
      <c r="E189" s="41">
        <v>53052455</v>
      </c>
      <c r="F189" s="42" t="s">
        <v>36</v>
      </c>
      <c r="G189" s="42" t="s">
        <v>51</v>
      </c>
      <c r="H189" s="43" t="s">
        <v>70</v>
      </c>
      <c r="I189" s="30">
        <v>3</v>
      </c>
      <c r="J189" s="30">
        <v>8</v>
      </c>
      <c r="K189" s="34" t="s">
        <v>686</v>
      </c>
      <c r="L189" s="43" t="s">
        <v>909</v>
      </c>
      <c r="M189" s="44">
        <v>8000000</v>
      </c>
      <c r="N189" s="27">
        <v>43899</v>
      </c>
      <c r="O189" s="27">
        <v>44173</v>
      </c>
      <c r="P189" s="45" t="s">
        <v>1155</v>
      </c>
      <c r="Q189" s="30" t="s">
        <v>999</v>
      </c>
    </row>
    <row r="190" spans="2:17" ht="15" customHeight="1" x14ac:dyDescent="0.2">
      <c r="B190" s="28">
        <v>224</v>
      </c>
      <c r="C190" s="27">
        <v>43894</v>
      </c>
      <c r="D190" s="40" t="s">
        <v>368</v>
      </c>
      <c r="E190" s="41">
        <v>36304833</v>
      </c>
      <c r="F190" s="42" t="s">
        <v>37</v>
      </c>
      <c r="G190" s="42" t="s">
        <v>54</v>
      </c>
      <c r="H190" s="43" t="s">
        <v>77</v>
      </c>
      <c r="I190" s="30">
        <v>11</v>
      </c>
      <c r="J190" s="30">
        <v>8</v>
      </c>
      <c r="K190" s="34" t="s">
        <v>676</v>
      </c>
      <c r="L190" s="43" t="s">
        <v>894</v>
      </c>
      <c r="M190" s="44">
        <v>8300000</v>
      </c>
      <c r="N190" s="27">
        <v>43896</v>
      </c>
      <c r="O190" s="27">
        <v>44196</v>
      </c>
      <c r="P190" s="45" t="s">
        <v>1145</v>
      </c>
      <c r="Q190" s="30" t="s">
        <v>983</v>
      </c>
    </row>
    <row r="191" spans="2:17" ht="15" customHeight="1" x14ac:dyDescent="0.2">
      <c r="B191" s="28">
        <v>225</v>
      </c>
      <c r="C191" s="27">
        <v>43894</v>
      </c>
      <c r="D191" s="40" t="s">
        <v>369</v>
      </c>
      <c r="E191" s="41">
        <v>79922316</v>
      </c>
      <c r="F191" s="42" t="s">
        <v>36</v>
      </c>
      <c r="G191" s="42" t="s">
        <v>51</v>
      </c>
      <c r="H191" s="43" t="s">
        <v>65</v>
      </c>
      <c r="I191" s="30">
        <v>5</v>
      </c>
      <c r="J191" s="30">
        <v>5</v>
      </c>
      <c r="K191" s="34" t="s">
        <v>677</v>
      </c>
      <c r="L191" s="43" t="s">
        <v>895</v>
      </c>
      <c r="M191" s="44">
        <v>8300000</v>
      </c>
      <c r="N191" s="27">
        <v>43895</v>
      </c>
      <c r="O191" s="27">
        <v>44196</v>
      </c>
      <c r="P191" s="45" t="s">
        <v>1483</v>
      </c>
      <c r="Q191" s="30" t="s">
        <v>997</v>
      </c>
    </row>
    <row r="192" spans="2:17" ht="15" customHeight="1" x14ac:dyDescent="0.2">
      <c r="B192" s="28">
        <v>226</v>
      </c>
      <c r="C192" s="27">
        <v>43894</v>
      </c>
      <c r="D192" s="40" t="s">
        <v>370</v>
      </c>
      <c r="E192" s="41">
        <v>1024479892</v>
      </c>
      <c r="F192" s="42" t="s">
        <v>36</v>
      </c>
      <c r="G192" s="42" t="s">
        <v>51</v>
      </c>
      <c r="H192" s="43" t="s">
        <v>65</v>
      </c>
      <c r="I192" s="30">
        <v>1</v>
      </c>
      <c r="J192" s="30">
        <v>9</v>
      </c>
      <c r="K192" s="34" t="s">
        <v>653</v>
      </c>
      <c r="L192" s="43" t="s">
        <v>896</v>
      </c>
      <c r="M192" s="44">
        <v>5550000</v>
      </c>
      <c r="N192" s="27">
        <v>43896</v>
      </c>
      <c r="O192" s="27">
        <v>44196</v>
      </c>
      <c r="P192" s="45" t="s">
        <v>1483</v>
      </c>
      <c r="Q192" s="30" t="s">
        <v>997</v>
      </c>
    </row>
    <row r="193" spans="2:17" ht="15" customHeight="1" x14ac:dyDescent="0.2">
      <c r="B193" s="28">
        <v>227</v>
      </c>
      <c r="C193" s="27">
        <v>43894</v>
      </c>
      <c r="D193" s="40" t="s">
        <v>371</v>
      </c>
      <c r="E193" s="41">
        <v>79328182</v>
      </c>
      <c r="F193" s="42" t="s">
        <v>36</v>
      </c>
      <c r="G193" s="42" t="s">
        <v>51</v>
      </c>
      <c r="H193" s="43" t="s">
        <v>73</v>
      </c>
      <c r="I193" s="30">
        <v>19</v>
      </c>
      <c r="J193" s="30">
        <v>10</v>
      </c>
      <c r="K193" s="34" t="s">
        <v>639</v>
      </c>
      <c r="L193" s="43" t="s">
        <v>897</v>
      </c>
      <c r="M193" s="44">
        <v>7476770</v>
      </c>
      <c r="N193" s="27">
        <v>43895</v>
      </c>
      <c r="O193" s="27">
        <v>44139</v>
      </c>
      <c r="P193" s="45" t="s">
        <v>1153</v>
      </c>
      <c r="Q193" s="30" t="s">
        <v>995</v>
      </c>
    </row>
    <row r="194" spans="2:17" ht="15" customHeight="1" x14ac:dyDescent="0.2">
      <c r="B194" s="28">
        <v>228</v>
      </c>
      <c r="C194" s="27">
        <v>43893</v>
      </c>
      <c r="D194" s="40" t="s">
        <v>363</v>
      </c>
      <c r="E194" s="41">
        <v>1019029589</v>
      </c>
      <c r="F194" s="42" t="s">
        <v>36</v>
      </c>
      <c r="G194" s="42" t="s">
        <v>51</v>
      </c>
      <c r="H194" s="43" t="s">
        <v>71</v>
      </c>
      <c r="I194" s="30">
        <v>5</v>
      </c>
      <c r="J194" s="30">
        <v>6</v>
      </c>
      <c r="K194" s="34" t="s">
        <v>673</v>
      </c>
      <c r="L194" s="43" t="s">
        <v>889</v>
      </c>
      <c r="M194" s="44">
        <v>7476770</v>
      </c>
      <c r="N194" s="27">
        <v>43893</v>
      </c>
      <c r="O194" s="27">
        <v>44137</v>
      </c>
      <c r="P194" s="45" t="s">
        <v>1153</v>
      </c>
      <c r="Q194" s="30" t="s">
        <v>995</v>
      </c>
    </row>
    <row r="195" spans="2:17" ht="15" customHeight="1" x14ac:dyDescent="0.2">
      <c r="B195" s="28">
        <v>229</v>
      </c>
      <c r="C195" s="27">
        <v>43893</v>
      </c>
      <c r="D195" s="40" t="s">
        <v>364</v>
      </c>
      <c r="E195" s="41">
        <v>52337047</v>
      </c>
      <c r="F195" s="42" t="s">
        <v>36</v>
      </c>
      <c r="G195" s="42" t="s">
        <v>51</v>
      </c>
      <c r="H195" s="43" t="s">
        <v>507</v>
      </c>
      <c r="I195" s="30">
        <v>0</v>
      </c>
      <c r="J195" s="30">
        <v>18</v>
      </c>
      <c r="K195" s="34" t="s">
        <v>674</v>
      </c>
      <c r="L195" s="43" t="s">
        <v>890</v>
      </c>
      <c r="M195" s="44">
        <v>7000000</v>
      </c>
      <c r="N195" s="27">
        <v>43894</v>
      </c>
      <c r="O195" s="27">
        <v>44167</v>
      </c>
      <c r="P195" s="45" t="s">
        <v>1159</v>
      </c>
      <c r="Q195" s="30" t="s">
        <v>979</v>
      </c>
    </row>
    <row r="196" spans="2:17" ht="15" customHeight="1" x14ac:dyDescent="0.2">
      <c r="B196" s="28">
        <v>230</v>
      </c>
      <c r="C196" s="27">
        <v>43895</v>
      </c>
      <c r="D196" s="40" t="s">
        <v>379</v>
      </c>
      <c r="E196" s="41">
        <v>1057594105</v>
      </c>
      <c r="F196" s="42" t="s">
        <v>48</v>
      </c>
      <c r="G196" s="42" t="s">
        <v>62</v>
      </c>
      <c r="H196" s="43" t="s">
        <v>65</v>
      </c>
      <c r="I196" s="30">
        <v>1</v>
      </c>
      <c r="J196" s="30">
        <v>6</v>
      </c>
      <c r="K196" s="34" t="s">
        <v>682</v>
      </c>
      <c r="L196" s="43" t="s">
        <v>905</v>
      </c>
      <c r="M196" s="44">
        <v>5000000</v>
      </c>
      <c r="N196" s="27">
        <v>43896</v>
      </c>
      <c r="O196" s="27">
        <v>44196</v>
      </c>
      <c r="P196" s="45" t="s">
        <v>1155</v>
      </c>
      <c r="Q196" s="30" t="s">
        <v>999</v>
      </c>
    </row>
    <row r="197" spans="2:17" ht="15" customHeight="1" x14ac:dyDescent="0.2">
      <c r="B197" s="28">
        <v>231</v>
      </c>
      <c r="C197" s="27">
        <v>43899</v>
      </c>
      <c r="D197" s="40" t="s">
        <v>394</v>
      </c>
      <c r="E197" s="41">
        <v>52074779</v>
      </c>
      <c r="F197" s="42" t="s">
        <v>36</v>
      </c>
      <c r="G197" s="42" t="s">
        <v>51</v>
      </c>
      <c r="H197" s="43" t="s">
        <v>70</v>
      </c>
      <c r="I197" s="30">
        <v>1</v>
      </c>
      <c r="J197" s="30">
        <v>11</v>
      </c>
      <c r="K197" s="34" t="s">
        <v>691</v>
      </c>
      <c r="L197" s="43" t="s">
        <v>920</v>
      </c>
      <c r="M197" s="44">
        <v>6200000</v>
      </c>
      <c r="N197" s="27">
        <v>43901</v>
      </c>
      <c r="O197" s="27">
        <v>44145</v>
      </c>
      <c r="P197" s="45" t="s">
        <v>1152</v>
      </c>
      <c r="Q197" s="30">
        <v>1302</v>
      </c>
    </row>
    <row r="198" spans="2:17" ht="15" customHeight="1" x14ac:dyDescent="0.2">
      <c r="B198" s="28">
        <v>232</v>
      </c>
      <c r="C198" s="27">
        <v>43894</v>
      </c>
      <c r="D198" s="40" t="s">
        <v>372</v>
      </c>
      <c r="E198" s="41">
        <v>52424447</v>
      </c>
      <c r="F198" s="42" t="s">
        <v>36</v>
      </c>
      <c r="G198" s="42" t="s">
        <v>51</v>
      </c>
      <c r="H198" s="43" t="s">
        <v>65</v>
      </c>
      <c r="I198" s="30">
        <v>2</v>
      </c>
      <c r="J198" s="30">
        <v>0</v>
      </c>
      <c r="K198" s="34" t="s">
        <v>572</v>
      </c>
      <c r="L198" s="43" t="s">
        <v>898</v>
      </c>
      <c r="M198" s="44">
        <v>5550000</v>
      </c>
      <c r="N198" s="27">
        <v>43896</v>
      </c>
      <c r="O198" s="27">
        <v>44196</v>
      </c>
      <c r="P198" s="45" t="s">
        <v>1145</v>
      </c>
      <c r="Q198" s="30" t="s">
        <v>983</v>
      </c>
    </row>
    <row r="199" spans="2:17" ht="15" customHeight="1" x14ac:dyDescent="0.2">
      <c r="B199" s="28">
        <v>233</v>
      </c>
      <c r="C199" s="27">
        <v>43894</v>
      </c>
      <c r="D199" s="40" t="s">
        <v>384</v>
      </c>
      <c r="E199" s="41">
        <v>1010202591</v>
      </c>
      <c r="F199" s="42" t="s">
        <v>36</v>
      </c>
      <c r="G199" s="42" t="s">
        <v>51</v>
      </c>
      <c r="H199" s="43" t="s">
        <v>70</v>
      </c>
      <c r="I199" s="30">
        <v>2</v>
      </c>
      <c r="J199" s="30">
        <v>0</v>
      </c>
      <c r="K199" s="34" t="s">
        <v>654</v>
      </c>
      <c r="L199" s="43" t="s">
        <v>910</v>
      </c>
      <c r="M199" s="44">
        <v>5550000</v>
      </c>
      <c r="N199" s="27">
        <v>43899</v>
      </c>
      <c r="O199" s="27">
        <v>44196</v>
      </c>
      <c r="P199" s="45" t="s">
        <v>1145</v>
      </c>
      <c r="Q199" s="30" t="s">
        <v>983</v>
      </c>
    </row>
    <row r="200" spans="2:17" ht="15" customHeight="1" x14ac:dyDescent="0.2">
      <c r="B200" s="28">
        <v>234</v>
      </c>
      <c r="C200" s="27">
        <v>43893</v>
      </c>
      <c r="D200" s="40" t="s">
        <v>365</v>
      </c>
      <c r="E200" s="41">
        <v>19475709</v>
      </c>
      <c r="F200" s="42" t="s">
        <v>36</v>
      </c>
      <c r="G200" s="42" t="s">
        <v>51</v>
      </c>
      <c r="H200" s="43" t="s">
        <v>70</v>
      </c>
      <c r="I200" s="30">
        <v>3</v>
      </c>
      <c r="J200" s="30">
        <v>2</v>
      </c>
      <c r="K200" s="34" t="s">
        <v>656</v>
      </c>
      <c r="L200" s="43" t="s">
        <v>891</v>
      </c>
      <c r="M200" s="44">
        <v>5550000</v>
      </c>
      <c r="N200" s="27">
        <v>43902</v>
      </c>
      <c r="O200" s="27">
        <v>44196</v>
      </c>
      <c r="P200" s="45" t="s">
        <v>1145</v>
      </c>
      <c r="Q200" s="30" t="s">
        <v>983</v>
      </c>
    </row>
    <row r="201" spans="2:17" ht="15" customHeight="1" x14ac:dyDescent="0.2">
      <c r="B201" s="28">
        <v>235</v>
      </c>
      <c r="C201" s="27">
        <v>43893</v>
      </c>
      <c r="D201" s="40" t="s">
        <v>366</v>
      </c>
      <c r="E201" s="41">
        <v>53073605</v>
      </c>
      <c r="F201" s="42" t="s">
        <v>36</v>
      </c>
      <c r="G201" s="42" t="s">
        <v>51</v>
      </c>
      <c r="H201" s="43" t="s">
        <v>70</v>
      </c>
      <c r="I201" s="30">
        <v>2</v>
      </c>
      <c r="J201" s="30">
        <v>0</v>
      </c>
      <c r="K201" s="34" t="s">
        <v>208</v>
      </c>
      <c r="L201" s="43" t="s">
        <v>892</v>
      </c>
      <c r="M201" s="44">
        <v>5550000</v>
      </c>
      <c r="N201" s="27">
        <v>43895</v>
      </c>
      <c r="O201" s="27">
        <v>44196</v>
      </c>
      <c r="P201" s="45" t="s">
        <v>1158</v>
      </c>
      <c r="Q201" s="30">
        <v>6002</v>
      </c>
    </row>
    <row r="202" spans="2:17" ht="15" customHeight="1" x14ac:dyDescent="0.2">
      <c r="B202" s="28">
        <v>236</v>
      </c>
      <c r="C202" s="27">
        <v>43895</v>
      </c>
      <c r="D202" s="40" t="s">
        <v>380</v>
      </c>
      <c r="E202" s="41">
        <v>80804550</v>
      </c>
      <c r="F202" s="42" t="s">
        <v>432</v>
      </c>
      <c r="G202" s="42" t="s">
        <v>55</v>
      </c>
      <c r="H202" s="43" t="s">
        <v>508</v>
      </c>
      <c r="I202" s="30">
        <v>5</v>
      </c>
      <c r="J202" s="30">
        <v>6</v>
      </c>
      <c r="K202" s="34" t="s">
        <v>683</v>
      </c>
      <c r="L202" s="43" t="s">
        <v>906</v>
      </c>
      <c r="M202" s="44">
        <v>8300000</v>
      </c>
      <c r="N202" s="27">
        <v>43896</v>
      </c>
      <c r="O202" s="27">
        <v>44196</v>
      </c>
      <c r="P202" s="45" t="s">
        <v>1155</v>
      </c>
      <c r="Q202" s="30" t="s">
        <v>999</v>
      </c>
    </row>
    <row r="203" spans="2:17" ht="15" customHeight="1" x14ac:dyDescent="0.2">
      <c r="B203" s="28">
        <v>237</v>
      </c>
      <c r="C203" s="27">
        <v>43894</v>
      </c>
      <c r="D203" s="40" t="s">
        <v>373</v>
      </c>
      <c r="E203" s="41">
        <v>79958101</v>
      </c>
      <c r="F203" s="42" t="s">
        <v>453</v>
      </c>
      <c r="G203" s="42" t="s">
        <v>452</v>
      </c>
      <c r="H203" s="43" t="s">
        <v>65</v>
      </c>
      <c r="I203" s="30">
        <v>1</v>
      </c>
      <c r="J203" s="30">
        <v>5</v>
      </c>
      <c r="K203" s="34" t="s">
        <v>678</v>
      </c>
      <c r="L203" s="43" t="s">
        <v>899</v>
      </c>
      <c r="M203" s="44">
        <v>6300000</v>
      </c>
      <c r="N203" s="27">
        <v>43895</v>
      </c>
      <c r="O203" s="27">
        <v>44196</v>
      </c>
      <c r="P203" s="45" t="s">
        <v>1145</v>
      </c>
      <c r="Q203" s="30" t="s">
        <v>983</v>
      </c>
    </row>
    <row r="204" spans="2:17" ht="15" customHeight="1" x14ac:dyDescent="0.2">
      <c r="B204" s="28">
        <v>238</v>
      </c>
      <c r="C204" s="27">
        <v>43894</v>
      </c>
      <c r="D204" s="40" t="s">
        <v>374</v>
      </c>
      <c r="E204" s="41">
        <v>1072920640</v>
      </c>
      <c r="F204" s="42" t="s">
        <v>454</v>
      </c>
      <c r="G204" s="42" t="s">
        <v>52</v>
      </c>
      <c r="H204" s="43" t="s">
        <v>65</v>
      </c>
      <c r="I204" s="30">
        <v>2</v>
      </c>
      <c r="J204" s="30">
        <v>0</v>
      </c>
      <c r="K204" s="34" t="s">
        <v>675</v>
      </c>
      <c r="L204" s="43" t="s">
        <v>900</v>
      </c>
      <c r="M204" s="44">
        <v>5550000</v>
      </c>
      <c r="N204" s="27">
        <v>43899</v>
      </c>
      <c r="O204" s="27">
        <v>44196</v>
      </c>
      <c r="P204" s="45" t="s">
        <v>1483</v>
      </c>
      <c r="Q204" s="30" t="s">
        <v>997</v>
      </c>
    </row>
    <row r="205" spans="2:17" ht="15" customHeight="1" x14ac:dyDescent="0.2">
      <c r="B205" s="28">
        <v>239</v>
      </c>
      <c r="C205" s="27">
        <v>43894</v>
      </c>
      <c r="D205" s="40" t="s">
        <v>375</v>
      </c>
      <c r="E205" s="41">
        <v>74370660</v>
      </c>
      <c r="F205" s="42" t="s">
        <v>39</v>
      </c>
      <c r="G205" s="42" t="s">
        <v>62</v>
      </c>
      <c r="H205" s="43" t="s">
        <v>65</v>
      </c>
      <c r="I205" s="30">
        <v>1</v>
      </c>
      <c r="J205" s="30">
        <v>10</v>
      </c>
      <c r="K205" s="34" t="s">
        <v>679</v>
      </c>
      <c r="L205" s="43" t="s">
        <v>901</v>
      </c>
      <c r="M205" s="44">
        <v>6850000</v>
      </c>
      <c r="N205" s="27">
        <v>43896</v>
      </c>
      <c r="O205" s="27">
        <v>44196</v>
      </c>
      <c r="P205" s="45" t="s">
        <v>1483</v>
      </c>
      <c r="Q205" s="30" t="s">
        <v>985</v>
      </c>
    </row>
    <row r="206" spans="2:17" ht="15" customHeight="1" x14ac:dyDescent="0.2">
      <c r="B206" s="28">
        <v>240</v>
      </c>
      <c r="C206" s="27">
        <v>43895</v>
      </c>
      <c r="D206" s="40" t="s">
        <v>381</v>
      </c>
      <c r="E206" s="41">
        <v>1014228455</v>
      </c>
      <c r="F206" s="42" t="s">
        <v>36</v>
      </c>
      <c r="G206" s="42" t="s">
        <v>51</v>
      </c>
      <c r="H206" s="43" t="s">
        <v>74</v>
      </c>
      <c r="I206" s="30">
        <v>1</v>
      </c>
      <c r="J206" s="30">
        <v>1</v>
      </c>
      <c r="K206" s="34" t="s">
        <v>684</v>
      </c>
      <c r="L206" s="43" t="s">
        <v>907</v>
      </c>
      <c r="M206" s="44">
        <v>1873537</v>
      </c>
      <c r="N206" s="27">
        <v>43896</v>
      </c>
      <c r="O206" s="27">
        <v>44170</v>
      </c>
      <c r="P206" s="45" t="s">
        <v>1143</v>
      </c>
      <c r="Q206" s="30">
        <v>3008</v>
      </c>
    </row>
    <row r="207" spans="2:17" ht="15" customHeight="1" x14ac:dyDescent="0.2">
      <c r="B207" s="28">
        <v>241</v>
      </c>
      <c r="C207" s="27">
        <v>43894</v>
      </c>
      <c r="D207" s="40" t="s">
        <v>376</v>
      </c>
      <c r="E207" s="41">
        <v>1022334496</v>
      </c>
      <c r="F207" s="42" t="s">
        <v>36</v>
      </c>
      <c r="G207" s="42" t="s">
        <v>51</v>
      </c>
      <c r="H207" s="43" t="s">
        <v>65</v>
      </c>
      <c r="I207" s="30">
        <v>1</v>
      </c>
      <c r="J207" s="30">
        <v>9</v>
      </c>
      <c r="K207" s="34" t="s">
        <v>604</v>
      </c>
      <c r="L207" s="43" t="s">
        <v>902</v>
      </c>
      <c r="M207" s="44">
        <v>5550000</v>
      </c>
      <c r="N207" s="27">
        <v>43908</v>
      </c>
      <c r="O207" s="27">
        <v>44196</v>
      </c>
      <c r="P207" s="45" t="s">
        <v>1483</v>
      </c>
      <c r="Q207" s="30" t="s">
        <v>997</v>
      </c>
    </row>
    <row r="208" spans="2:17" ht="15" customHeight="1" x14ac:dyDescent="0.2">
      <c r="B208" s="28">
        <v>243</v>
      </c>
      <c r="C208" s="27">
        <v>43906</v>
      </c>
      <c r="D208" s="40" t="s">
        <v>402</v>
      </c>
      <c r="E208" s="41">
        <v>1098625296</v>
      </c>
      <c r="F208" s="42" t="s">
        <v>451</v>
      </c>
      <c r="G208" s="42" t="s">
        <v>452</v>
      </c>
      <c r="H208" s="43" t="s">
        <v>65</v>
      </c>
      <c r="I208" s="30">
        <v>7</v>
      </c>
      <c r="J208" s="30">
        <v>10</v>
      </c>
      <c r="K208" s="34" t="s">
        <v>699</v>
      </c>
      <c r="L208" s="43" t="s">
        <v>928</v>
      </c>
      <c r="M208" s="44">
        <v>8500000</v>
      </c>
      <c r="N208" s="27">
        <v>43908</v>
      </c>
      <c r="O208" s="27">
        <v>44120</v>
      </c>
      <c r="P208" s="45" t="s">
        <v>1157</v>
      </c>
      <c r="Q208" s="30" t="s">
        <v>994</v>
      </c>
    </row>
    <row r="209" spans="2:17" ht="15" customHeight="1" x14ac:dyDescent="0.2">
      <c r="B209" s="28">
        <v>244</v>
      </c>
      <c r="C209" s="27">
        <v>43894</v>
      </c>
      <c r="D209" s="40" t="s">
        <v>385</v>
      </c>
      <c r="E209" s="41">
        <v>52469988</v>
      </c>
      <c r="F209" s="42" t="s">
        <v>36</v>
      </c>
      <c r="G209" s="42" t="s">
        <v>51</v>
      </c>
      <c r="H209" s="43" t="s">
        <v>499</v>
      </c>
      <c r="I209" s="30">
        <v>2</v>
      </c>
      <c r="J209" s="30">
        <v>5</v>
      </c>
      <c r="K209" s="34" t="s">
        <v>598</v>
      </c>
      <c r="L209" s="43" t="s">
        <v>911</v>
      </c>
      <c r="M209" s="44">
        <v>6200000</v>
      </c>
      <c r="N209" s="27">
        <v>43899</v>
      </c>
      <c r="O209" s="27">
        <v>44143</v>
      </c>
      <c r="P209" s="45" t="s">
        <v>1151</v>
      </c>
      <c r="Q209" s="30" t="s">
        <v>990</v>
      </c>
    </row>
    <row r="210" spans="2:17" ht="15" customHeight="1" x14ac:dyDescent="0.2">
      <c r="B210" s="28">
        <v>245</v>
      </c>
      <c r="C210" s="27">
        <v>43899</v>
      </c>
      <c r="D210" s="40" t="s">
        <v>387</v>
      </c>
      <c r="E210" s="41">
        <v>24713115</v>
      </c>
      <c r="F210" s="42" t="s">
        <v>455</v>
      </c>
      <c r="G210" s="42" t="s">
        <v>456</v>
      </c>
      <c r="H210" s="43" t="s">
        <v>65</v>
      </c>
      <c r="I210" s="30">
        <v>2</v>
      </c>
      <c r="J210" s="30">
        <v>11</v>
      </c>
      <c r="K210" s="34" t="s">
        <v>653</v>
      </c>
      <c r="L210" s="43" t="s">
        <v>913</v>
      </c>
      <c r="M210" s="44">
        <v>5550000</v>
      </c>
      <c r="N210" s="27">
        <v>43901</v>
      </c>
      <c r="O210" s="27">
        <v>44190</v>
      </c>
      <c r="P210" s="45" t="s">
        <v>1483</v>
      </c>
      <c r="Q210" s="30" t="s">
        <v>997</v>
      </c>
    </row>
    <row r="211" spans="2:17" ht="15" customHeight="1" x14ac:dyDescent="0.2">
      <c r="B211" s="28">
        <v>246</v>
      </c>
      <c r="C211" s="27">
        <v>43895</v>
      </c>
      <c r="D211" s="40" t="s">
        <v>382</v>
      </c>
      <c r="E211" s="41">
        <v>80087435</v>
      </c>
      <c r="F211" s="42" t="s">
        <v>36</v>
      </c>
      <c r="G211" s="42" t="s">
        <v>51</v>
      </c>
      <c r="H211" s="43" t="s">
        <v>460</v>
      </c>
      <c r="I211" s="30">
        <v>5</v>
      </c>
      <c r="J211" s="30">
        <v>3</v>
      </c>
      <c r="K211" s="34" t="s">
        <v>685</v>
      </c>
      <c r="L211" s="43" t="s">
        <v>908</v>
      </c>
      <c r="M211" s="44">
        <v>7000000</v>
      </c>
      <c r="N211" s="27">
        <v>43899</v>
      </c>
      <c r="O211" s="27">
        <v>44196</v>
      </c>
      <c r="P211" s="45" t="s">
        <v>945</v>
      </c>
      <c r="Q211" s="30" t="s">
        <v>978</v>
      </c>
    </row>
    <row r="212" spans="2:17" ht="15" customHeight="1" x14ac:dyDescent="0.2">
      <c r="B212" s="28">
        <v>247</v>
      </c>
      <c r="C212" s="27">
        <v>43895</v>
      </c>
      <c r="D212" s="40" t="s">
        <v>31</v>
      </c>
      <c r="E212" s="41">
        <v>1026273088</v>
      </c>
      <c r="F212" s="42" t="s">
        <v>36</v>
      </c>
      <c r="G212" s="42" t="s">
        <v>51</v>
      </c>
      <c r="H212" s="43" t="s">
        <v>509</v>
      </c>
      <c r="I212" s="30">
        <v>3</v>
      </c>
      <c r="J212" s="30">
        <v>7</v>
      </c>
      <c r="K212" s="34" t="s">
        <v>594</v>
      </c>
      <c r="L212" s="43" t="s">
        <v>137</v>
      </c>
      <c r="M212" s="44">
        <v>6200000</v>
      </c>
      <c r="N212" s="27">
        <v>43896</v>
      </c>
      <c r="O212" s="27">
        <v>44196</v>
      </c>
      <c r="P212" s="45" t="s">
        <v>1151</v>
      </c>
      <c r="Q212" s="30" t="s">
        <v>990</v>
      </c>
    </row>
    <row r="213" spans="2:17" ht="15" customHeight="1" x14ac:dyDescent="0.2">
      <c r="B213" s="28">
        <v>248</v>
      </c>
      <c r="C213" s="27">
        <v>43900</v>
      </c>
      <c r="D213" s="40" t="s">
        <v>398</v>
      </c>
      <c r="E213" s="41">
        <v>52500402</v>
      </c>
      <c r="F213" s="42" t="s">
        <v>36</v>
      </c>
      <c r="G213" s="42" t="s">
        <v>51</v>
      </c>
      <c r="H213" s="43" t="s">
        <v>512</v>
      </c>
      <c r="I213" s="30">
        <v>4</v>
      </c>
      <c r="J213" s="30">
        <v>4</v>
      </c>
      <c r="K213" s="34" t="s">
        <v>695</v>
      </c>
      <c r="L213" s="43" t="s">
        <v>924</v>
      </c>
      <c r="M213" s="44">
        <v>3300000</v>
      </c>
      <c r="N213" s="27">
        <v>43902</v>
      </c>
      <c r="O213" s="27">
        <v>44196</v>
      </c>
      <c r="P213" s="45" t="s">
        <v>1158</v>
      </c>
      <c r="Q213" s="30">
        <v>6002</v>
      </c>
    </row>
    <row r="214" spans="2:17" ht="15" customHeight="1" x14ac:dyDescent="0.2">
      <c r="B214" s="28">
        <v>249</v>
      </c>
      <c r="C214" s="27">
        <v>43901</v>
      </c>
      <c r="D214" s="40" t="s">
        <v>399</v>
      </c>
      <c r="E214" s="41">
        <v>1020744128</v>
      </c>
      <c r="F214" s="42" t="s">
        <v>41</v>
      </c>
      <c r="G214" s="42" t="s">
        <v>53</v>
      </c>
      <c r="H214" s="43" t="s">
        <v>70</v>
      </c>
      <c r="I214" s="30">
        <v>0</v>
      </c>
      <c r="J214" s="30">
        <v>11</v>
      </c>
      <c r="K214" s="34" t="s">
        <v>696</v>
      </c>
      <c r="L214" s="43" t="s">
        <v>925</v>
      </c>
      <c r="M214" s="44">
        <v>5100000</v>
      </c>
      <c r="N214" s="27">
        <v>43903</v>
      </c>
      <c r="O214" s="27">
        <v>44131</v>
      </c>
      <c r="P214" s="45" t="s">
        <v>1152</v>
      </c>
      <c r="Q214" s="30">
        <v>1302</v>
      </c>
    </row>
    <row r="215" spans="2:17" ht="15" customHeight="1" x14ac:dyDescent="0.2">
      <c r="B215" s="28">
        <v>250</v>
      </c>
      <c r="C215" s="27">
        <v>43899</v>
      </c>
      <c r="D215" s="40" t="s">
        <v>400</v>
      </c>
      <c r="E215" s="41">
        <v>1013600355</v>
      </c>
      <c r="F215" s="42" t="s">
        <v>36</v>
      </c>
      <c r="G215" s="42" t="s">
        <v>51</v>
      </c>
      <c r="H215" s="43" t="s">
        <v>513</v>
      </c>
      <c r="I215" s="30">
        <v>7</v>
      </c>
      <c r="J215" s="30">
        <v>5</v>
      </c>
      <c r="K215" s="34" t="s">
        <v>697</v>
      </c>
      <c r="L215" s="43" t="s">
        <v>926</v>
      </c>
      <c r="M215" s="44">
        <v>3300000</v>
      </c>
      <c r="N215" s="27">
        <v>43903</v>
      </c>
      <c r="O215" s="27">
        <v>44196</v>
      </c>
      <c r="P215" s="45" t="s">
        <v>1145</v>
      </c>
      <c r="Q215" s="30" t="s">
        <v>983</v>
      </c>
    </row>
    <row r="216" spans="2:17" ht="15" customHeight="1" x14ac:dyDescent="0.2">
      <c r="B216" s="28">
        <v>251</v>
      </c>
      <c r="C216" s="27">
        <v>43899</v>
      </c>
      <c r="D216" s="40" t="s">
        <v>388</v>
      </c>
      <c r="E216" s="41">
        <v>11365785</v>
      </c>
      <c r="F216" s="42" t="s">
        <v>36</v>
      </c>
      <c r="G216" s="42" t="s">
        <v>51</v>
      </c>
      <c r="H216" s="43" t="s">
        <v>65</v>
      </c>
      <c r="I216" s="30">
        <v>4</v>
      </c>
      <c r="J216" s="30">
        <v>2</v>
      </c>
      <c r="K216" s="34" t="s">
        <v>604</v>
      </c>
      <c r="L216" s="43" t="s">
        <v>914</v>
      </c>
      <c r="M216" s="44">
        <v>5550000</v>
      </c>
      <c r="N216" s="27">
        <v>43902</v>
      </c>
      <c r="O216" s="27">
        <v>44196</v>
      </c>
      <c r="P216" s="45" t="s">
        <v>1483</v>
      </c>
      <c r="Q216" s="30" t="s">
        <v>997</v>
      </c>
    </row>
    <row r="217" spans="2:17" ht="15" customHeight="1" x14ac:dyDescent="0.2">
      <c r="B217" s="28">
        <v>252</v>
      </c>
      <c r="C217" s="27">
        <v>43899</v>
      </c>
      <c r="D217" s="40" t="s">
        <v>389</v>
      </c>
      <c r="E217" s="41">
        <v>79317008</v>
      </c>
      <c r="F217" s="42" t="s">
        <v>36</v>
      </c>
      <c r="G217" s="42" t="s">
        <v>51</v>
      </c>
      <c r="H217" s="43" t="s">
        <v>65</v>
      </c>
      <c r="I217" s="30">
        <v>9</v>
      </c>
      <c r="J217" s="30">
        <v>11</v>
      </c>
      <c r="K217" s="34" t="s">
        <v>688</v>
      </c>
      <c r="L217" s="43" t="s">
        <v>915</v>
      </c>
      <c r="M217" s="44">
        <v>10000000</v>
      </c>
      <c r="N217" s="27">
        <v>43901</v>
      </c>
      <c r="O217" s="27">
        <v>44196</v>
      </c>
      <c r="P217" s="45" t="s">
        <v>1158</v>
      </c>
      <c r="Q217" s="30" t="s">
        <v>985</v>
      </c>
    </row>
    <row r="218" spans="2:17" ht="15" customHeight="1" x14ac:dyDescent="0.2">
      <c r="B218" s="28">
        <v>253</v>
      </c>
      <c r="C218" s="27">
        <v>43900</v>
      </c>
      <c r="D218" s="40" t="s">
        <v>395</v>
      </c>
      <c r="E218" s="41">
        <v>51563303</v>
      </c>
      <c r="F218" s="42" t="s">
        <v>36</v>
      </c>
      <c r="G218" s="42" t="s">
        <v>51</v>
      </c>
      <c r="H218" s="43" t="s">
        <v>511</v>
      </c>
      <c r="I218" s="30">
        <v>1</v>
      </c>
      <c r="J218" s="30">
        <v>8</v>
      </c>
      <c r="K218" s="34" t="s">
        <v>692</v>
      </c>
      <c r="L218" s="43" t="s">
        <v>921</v>
      </c>
      <c r="M218" s="44">
        <v>3300000</v>
      </c>
      <c r="N218" s="27">
        <v>43901</v>
      </c>
      <c r="O218" s="27">
        <v>44114</v>
      </c>
      <c r="P218" s="45" t="s">
        <v>1152</v>
      </c>
      <c r="Q218" s="30">
        <v>1302</v>
      </c>
    </row>
    <row r="219" spans="2:17" ht="15" customHeight="1" x14ac:dyDescent="0.2">
      <c r="B219" s="28">
        <v>254</v>
      </c>
      <c r="C219" s="27">
        <v>43899</v>
      </c>
      <c r="D219" s="40" t="s">
        <v>390</v>
      </c>
      <c r="E219" s="41">
        <v>52349463</v>
      </c>
      <c r="F219" s="42" t="s">
        <v>36</v>
      </c>
      <c r="G219" s="42" t="s">
        <v>51</v>
      </c>
      <c r="H219" s="43" t="s">
        <v>65</v>
      </c>
      <c r="I219" s="30">
        <v>1</v>
      </c>
      <c r="J219" s="30">
        <v>7</v>
      </c>
      <c r="K219" s="34" t="s">
        <v>689</v>
      </c>
      <c r="L219" s="43" t="s">
        <v>916</v>
      </c>
      <c r="M219" s="44">
        <v>6850000</v>
      </c>
      <c r="N219" s="27">
        <v>43901</v>
      </c>
      <c r="O219" s="27">
        <v>44196</v>
      </c>
      <c r="P219" s="45" t="s">
        <v>1158</v>
      </c>
      <c r="Q219" s="30">
        <v>6002</v>
      </c>
    </row>
    <row r="220" spans="2:17" ht="15" customHeight="1" x14ac:dyDescent="0.2">
      <c r="B220" s="28">
        <v>255</v>
      </c>
      <c r="C220" s="27">
        <v>43956</v>
      </c>
      <c r="D220" s="40" t="s">
        <v>1170</v>
      </c>
      <c r="E220" s="41">
        <v>1071164892</v>
      </c>
      <c r="F220" s="42" t="s">
        <v>1284</v>
      </c>
      <c r="G220" s="42" t="s">
        <v>52</v>
      </c>
      <c r="H220" s="43" t="s">
        <v>74</v>
      </c>
      <c r="I220" s="30">
        <v>2</v>
      </c>
      <c r="J220" s="30">
        <v>11</v>
      </c>
      <c r="K220" s="34" t="s">
        <v>1338</v>
      </c>
      <c r="L220" s="43" t="s">
        <v>1433</v>
      </c>
      <c r="M220" s="44">
        <v>2600000</v>
      </c>
      <c r="N220" s="27">
        <v>43960</v>
      </c>
      <c r="O220" s="27">
        <v>44193</v>
      </c>
      <c r="P220" s="45" t="s">
        <v>1483</v>
      </c>
      <c r="Q220" s="30" t="s">
        <v>997</v>
      </c>
    </row>
    <row r="221" spans="2:17" ht="15" customHeight="1" x14ac:dyDescent="0.2">
      <c r="B221" s="28">
        <v>256</v>
      </c>
      <c r="C221" s="27">
        <v>43927</v>
      </c>
      <c r="D221" s="40" t="s">
        <v>1001</v>
      </c>
      <c r="E221" s="41">
        <v>52849652</v>
      </c>
      <c r="F221" s="42" t="s">
        <v>36</v>
      </c>
      <c r="G221" s="42" t="s">
        <v>51</v>
      </c>
      <c r="H221" s="43" t="s">
        <v>70</v>
      </c>
      <c r="I221" s="30">
        <v>2</v>
      </c>
      <c r="J221" s="30">
        <v>6</v>
      </c>
      <c r="K221" s="34" t="s">
        <v>1064</v>
      </c>
      <c r="L221" s="43" t="s">
        <v>1099</v>
      </c>
      <c r="M221" s="44">
        <v>8300000</v>
      </c>
      <c r="N221" s="27">
        <v>43928</v>
      </c>
      <c r="O221" s="27">
        <v>44110</v>
      </c>
      <c r="P221" s="45" t="s">
        <v>1145</v>
      </c>
      <c r="Q221" s="30" t="s">
        <v>983</v>
      </c>
    </row>
    <row r="222" spans="2:17" ht="15" customHeight="1" x14ac:dyDescent="0.2">
      <c r="B222" s="28">
        <v>257</v>
      </c>
      <c r="C222" s="27">
        <v>43900</v>
      </c>
      <c r="D222" s="40" t="s">
        <v>396</v>
      </c>
      <c r="E222" s="41">
        <v>1018415212</v>
      </c>
      <c r="F222" s="42" t="s">
        <v>36</v>
      </c>
      <c r="G222" s="42" t="s">
        <v>51</v>
      </c>
      <c r="H222" s="43" t="s">
        <v>66</v>
      </c>
      <c r="I222" s="30">
        <v>3</v>
      </c>
      <c r="J222" s="30">
        <v>8</v>
      </c>
      <c r="K222" s="34" t="s">
        <v>693</v>
      </c>
      <c r="L222" s="43" t="s">
        <v>922</v>
      </c>
      <c r="M222" s="44">
        <v>8000000</v>
      </c>
      <c r="N222" s="27">
        <v>43901</v>
      </c>
      <c r="O222" s="27">
        <v>44196</v>
      </c>
      <c r="P222" s="45" t="s">
        <v>1150</v>
      </c>
      <c r="Q222" s="30" t="s">
        <v>989</v>
      </c>
    </row>
    <row r="223" spans="2:17" ht="15" customHeight="1" x14ac:dyDescent="0.2">
      <c r="B223" s="28">
        <v>259</v>
      </c>
      <c r="C223" s="27">
        <v>43899</v>
      </c>
      <c r="D223" s="40" t="s">
        <v>391</v>
      </c>
      <c r="E223" s="41">
        <v>52810239</v>
      </c>
      <c r="F223" s="42" t="s">
        <v>36</v>
      </c>
      <c r="G223" s="42" t="s">
        <v>51</v>
      </c>
      <c r="H223" s="43" t="s">
        <v>65</v>
      </c>
      <c r="I223" s="30">
        <v>6</v>
      </c>
      <c r="J223" s="30">
        <v>4</v>
      </c>
      <c r="K223" s="34" t="s">
        <v>690</v>
      </c>
      <c r="L223" s="43" t="s">
        <v>917</v>
      </c>
      <c r="M223" s="44">
        <v>6850000</v>
      </c>
      <c r="N223" s="27">
        <v>43907</v>
      </c>
      <c r="O223" s="27">
        <v>44196</v>
      </c>
      <c r="P223" s="45" t="s">
        <v>1483</v>
      </c>
      <c r="Q223" s="30" t="s">
        <v>985</v>
      </c>
    </row>
    <row r="224" spans="2:17" ht="15" customHeight="1" x14ac:dyDescent="0.2">
      <c r="B224" s="28">
        <v>260</v>
      </c>
      <c r="C224" s="27">
        <v>43899</v>
      </c>
      <c r="D224" s="40" t="s">
        <v>392</v>
      </c>
      <c r="E224" s="41">
        <v>1010170645</v>
      </c>
      <c r="F224" s="42" t="s">
        <v>36</v>
      </c>
      <c r="G224" s="42" t="s">
        <v>51</v>
      </c>
      <c r="H224" s="43" t="s">
        <v>65</v>
      </c>
      <c r="I224" s="30">
        <v>1</v>
      </c>
      <c r="J224" s="30">
        <v>0</v>
      </c>
      <c r="K224" s="34" t="s">
        <v>604</v>
      </c>
      <c r="L224" s="43" t="s">
        <v>918</v>
      </c>
      <c r="M224" s="44">
        <v>5550000</v>
      </c>
      <c r="N224" s="27">
        <v>43902</v>
      </c>
      <c r="O224" s="27">
        <v>44196</v>
      </c>
      <c r="P224" s="45" t="s">
        <v>1483</v>
      </c>
      <c r="Q224" s="30" t="s">
        <v>997</v>
      </c>
    </row>
    <row r="225" spans="2:17" ht="15" customHeight="1" x14ac:dyDescent="0.2">
      <c r="B225" s="28">
        <v>261</v>
      </c>
      <c r="C225" s="27">
        <v>43899</v>
      </c>
      <c r="D225" s="40" t="s">
        <v>393</v>
      </c>
      <c r="E225" s="41">
        <v>1047482440</v>
      </c>
      <c r="F225" s="42" t="s">
        <v>40</v>
      </c>
      <c r="G225" s="42" t="s">
        <v>63</v>
      </c>
      <c r="H225" s="43" t="s">
        <v>65</v>
      </c>
      <c r="I225" s="30">
        <v>1</v>
      </c>
      <c r="J225" s="30">
        <v>0</v>
      </c>
      <c r="K225" s="34" t="s">
        <v>653</v>
      </c>
      <c r="L225" s="43" t="s">
        <v>919</v>
      </c>
      <c r="M225" s="44">
        <v>5550000</v>
      </c>
      <c r="N225" s="27">
        <v>43901</v>
      </c>
      <c r="O225" s="27">
        <v>44196</v>
      </c>
      <c r="P225" s="45" t="s">
        <v>1483</v>
      </c>
      <c r="Q225" s="30" t="s">
        <v>997</v>
      </c>
    </row>
    <row r="226" spans="2:17" ht="15" customHeight="1" x14ac:dyDescent="0.2">
      <c r="B226" s="28">
        <v>262</v>
      </c>
      <c r="C226" s="27">
        <v>43900</v>
      </c>
      <c r="D226" s="40" t="s">
        <v>397</v>
      </c>
      <c r="E226" s="41">
        <v>79654753</v>
      </c>
      <c r="F226" s="42" t="s">
        <v>36</v>
      </c>
      <c r="G226" s="42" t="s">
        <v>51</v>
      </c>
      <c r="H226" s="43" t="s">
        <v>70</v>
      </c>
      <c r="I226" s="30">
        <v>11</v>
      </c>
      <c r="J226" s="30">
        <v>0</v>
      </c>
      <c r="K226" s="34" t="s">
        <v>694</v>
      </c>
      <c r="L226" s="43" t="s">
        <v>923</v>
      </c>
      <c r="M226" s="44">
        <v>9000000</v>
      </c>
      <c r="N226" s="27">
        <v>43901</v>
      </c>
      <c r="O226" s="27">
        <v>44175</v>
      </c>
      <c r="P226" s="45" t="s">
        <v>1152</v>
      </c>
      <c r="Q226" s="30">
        <v>1302</v>
      </c>
    </row>
    <row r="227" spans="2:17" ht="15" customHeight="1" x14ac:dyDescent="0.2">
      <c r="B227" s="28">
        <v>264</v>
      </c>
      <c r="C227" s="27">
        <v>43903</v>
      </c>
      <c r="D227" s="40" t="s">
        <v>401</v>
      </c>
      <c r="E227" s="41">
        <v>53119058</v>
      </c>
      <c r="F227" s="42" t="s">
        <v>36</v>
      </c>
      <c r="G227" s="42" t="s">
        <v>51</v>
      </c>
      <c r="H227" s="43" t="s">
        <v>67</v>
      </c>
      <c r="I227" s="30">
        <v>1</v>
      </c>
      <c r="J227" s="30">
        <v>8</v>
      </c>
      <c r="K227" s="34" t="s">
        <v>698</v>
      </c>
      <c r="L227" s="43" t="s">
        <v>927</v>
      </c>
      <c r="M227" s="44">
        <v>7259000</v>
      </c>
      <c r="N227" s="27">
        <v>43907</v>
      </c>
      <c r="O227" s="27">
        <v>44196</v>
      </c>
      <c r="P227" s="45" t="s">
        <v>1161</v>
      </c>
      <c r="Q227" s="30" t="s">
        <v>1000</v>
      </c>
    </row>
    <row r="228" spans="2:17" ht="15" customHeight="1" x14ac:dyDescent="0.2">
      <c r="B228" s="28">
        <v>265</v>
      </c>
      <c r="C228" s="27">
        <v>43907</v>
      </c>
      <c r="D228" s="40" t="s">
        <v>406</v>
      </c>
      <c r="E228" s="41">
        <v>79647943</v>
      </c>
      <c r="F228" s="42" t="s">
        <v>36</v>
      </c>
      <c r="G228" s="42" t="s">
        <v>51</v>
      </c>
      <c r="H228" s="43" t="s">
        <v>460</v>
      </c>
      <c r="I228" s="30">
        <v>3</v>
      </c>
      <c r="J228" s="30">
        <v>11</v>
      </c>
      <c r="K228" s="34" t="s">
        <v>705</v>
      </c>
      <c r="L228" s="43" t="s">
        <v>932</v>
      </c>
      <c r="M228" s="44">
        <v>6300000</v>
      </c>
      <c r="N228" s="27">
        <v>43909</v>
      </c>
      <c r="O228" s="27">
        <v>44183</v>
      </c>
      <c r="P228" s="45" t="s">
        <v>1155</v>
      </c>
      <c r="Q228" s="30" t="s">
        <v>999</v>
      </c>
    </row>
    <row r="229" spans="2:17" ht="15" customHeight="1" x14ac:dyDescent="0.2">
      <c r="B229" s="28">
        <v>266</v>
      </c>
      <c r="C229" s="27">
        <v>43906</v>
      </c>
      <c r="D229" s="40" t="s">
        <v>97</v>
      </c>
      <c r="E229" s="41">
        <v>75090431</v>
      </c>
      <c r="F229" s="42" t="s">
        <v>36</v>
      </c>
      <c r="G229" s="42" t="s">
        <v>51</v>
      </c>
      <c r="H229" s="43" t="s">
        <v>70</v>
      </c>
      <c r="I229" s="30">
        <v>3</v>
      </c>
      <c r="J229" s="30">
        <v>3</v>
      </c>
      <c r="K229" s="34" t="s">
        <v>700</v>
      </c>
      <c r="L229" s="43" t="s">
        <v>143</v>
      </c>
      <c r="M229" s="44">
        <v>6970000</v>
      </c>
      <c r="N229" s="27">
        <v>43908</v>
      </c>
      <c r="O229" s="27">
        <v>44196</v>
      </c>
      <c r="P229" s="45" t="s">
        <v>1155</v>
      </c>
      <c r="Q229" s="30" t="s">
        <v>999</v>
      </c>
    </row>
    <row r="230" spans="2:17" ht="15" customHeight="1" x14ac:dyDescent="0.2">
      <c r="B230" s="28">
        <v>267</v>
      </c>
      <c r="C230" s="27">
        <v>43907</v>
      </c>
      <c r="D230" s="40" t="s">
        <v>407</v>
      </c>
      <c r="E230" s="41">
        <v>79762451</v>
      </c>
      <c r="F230" s="42" t="s">
        <v>36</v>
      </c>
      <c r="G230" s="42" t="s">
        <v>51</v>
      </c>
      <c r="H230" s="43" t="s">
        <v>72</v>
      </c>
      <c r="I230" s="30">
        <v>3</v>
      </c>
      <c r="J230" s="30">
        <v>8</v>
      </c>
      <c r="K230" s="34" t="s">
        <v>707</v>
      </c>
      <c r="L230" s="43" t="s">
        <v>933</v>
      </c>
      <c r="M230" s="44">
        <v>6950000</v>
      </c>
      <c r="N230" s="27">
        <v>43909</v>
      </c>
      <c r="O230" s="27">
        <v>44196</v>
      </c>
      <c r="P230" s="45" t="s">
        <v>1155</v>
      </c>
      <c r="Q230" s="30" t="s">
        <v>999</v>
      </c>
    </row>
    <row r="231" spans="2:17" ht="15" customHeight="1" x14ac:dyDescent="0.2">
      <c r="B231" s="28">
        <v>268</v>
      </c>
      <c r="C231" s="27">
        <v>43907</v>
      </c>
      <c r="D231" s="40" t="s">
        <v>404</v>
      </c>
      <c r="E231" s="41">
        <v>1129565422</v>
      </c>
      <c r="F231" s="42" t="s">
        <v>47</v>
      </c>
      <c r="G231" s="42" t="s">
        <v>64</v>
      </c>
      <c r="H231" s="43" t="s">
        <v>65</v>
      </c>
      <c r="I231" s="30">
        <v>5</v>
      </c>
      <c r="J231" s="30">
        <v>11</v>
      </c>
      <c r="K231" s="34" t="s">
        <v>704</v>
      </c>
      <c r="L231" s="43" t="s">
        <v>930</v>
      </c>
      <c r="M231" s="44">
        <v>6200000</v>
      </c>
      <c r="N231" s="27">
        <v>43909</v>
      </c>
      <c r="O231" s="27">
        <v>43956</v>
      </c>
      <c r="P231" s="45" t="s">
        <v>1150</v>
      </c>
      <c r="Q231" s="30" t="s">
        <v>989</v>
      </c>
    </row>
    <row r="232" spans="2:17" ht="15" customHeight="1" x14ac:dyDescent="0.2">
      <c r="B232" s="28">
        <v>269</v>
      </c>
      <c r="C232" s="27">
        <v>43907</v>
      </c>
      <c r="D232" s="40" t="s">
        <v>405</v>
      </c>
      <c r="E232" s="41">
        <v>1016042982</v>
      </c>
      <c r="F232" s="42" t="s">
        <v>36</v>
      </c>
      <c r="G232" s="42" t="s">
        <v>51</v>
      </c>
      <c r="H232" s="43" t="s">
        <v>477</v>
      </c>
      <c r="I232" s="30">
        <v>2</v>
      </c>
      <c r="J232" s="30">
        <v>4</v>
      </c>
      <c r="K232" s="34" t="s">
        <v>705</v>
      </c>
      <c r="L232" s="43" t="s">
        <v>931</v>
      </c>
      <c r="M232" s="44">
        <v>6000000</v>
      </c>
      <c r="N232" s="27">
        <v>43909</v>
      </c>
      <c r="O232" s="27">
        <v>44183</v>
      </c>
      <c r="P232" s="45" t="s">
        <v>1155</v>
      </c>
      <c r="Q232" s="30" t="s">
        <v>999</v>
      </c>
    </row>
    <row r="233" spans="2:17" ht="15" customHeight="1" x14ac:dyDescent="0.2">
      <c r="B233" s="28">
        <v>270</v>
      </c>
      <c r="C233" s="27">
        <v>43907</v>
      </c>
      <c r="D233" s="40" t="s">
        <v>408</v>
      </c>
      <c r="E233" s="41">
        <v>1055650701</v>
      </c>
      <c r="F233" s="42" t="s">
        <v>457</v>
      </c>
      <c r="G233" s="42" t="s">
        <v>62</v>
      </c>
      <c r="H233" s="43" t="s">
        <v>515</v>
      </c>
      <c r="I233" s="30">
        <v>1</v>
      </c>
      <c r="J233" s="30">
        <v>3</v>
      </c>
      <c r="K233" s="34" t="s">
        <v>708</v>
      </c>
      <c r="L233" s="43" t="s">
        <v>934</v>
      </c>
      <c r="M233" s="44">
        <v>3300000</v>
      </c>
      <c r="N233" s="27">
        <v>43910</v>
      </c>
      <c r="O233" s="27">
        <v>44196</v>
      </c>
      <c r="P233" s="45" t="s">
        <v>1161</v>
      </c>
      <c r="Q233" s="30" t="s">
        <v>1000</v>
      </c>
    </row>
    <row r="234" spans="2:17" ht="15" customHeight="1" x14ac:dyDescent="0.2">
      <c r="B234" s="28">
        <v>271</v>
      </c>
      <c r="C234" s="27">
        <v>43938</v>
      </c>
      <c r="D234" s="40" t="s">
        <v>1002</v>
      </c>
      <c r="E234" s="41">
        <v>1033701208</v>
      </c>
      <c r="F234" s="42" t="s">
        <v>36</v>
      </c>
      <c r="G234" s="42" t="s">
        <v>51</v>
      </c>
      <c r="H234" s="43" t="s">
        <v>65</v>
      </c>
      <c r="I234" s="30">
        <v>11</v>
      </c>
      <c r="J234" s="30">
        <v>0</v>
      </c>
      <c r="K234" s="34" t="s">
        <v>1065</v>
      </c>
      <c r="L234" s="43" t="s">
        <v>1100</v>
      </c>
      <c r="M234" s="44">
        <v>5500000</v>
      </c>
      <c r="N234" s="27">
        <v>43942</v>
      </c>
      <c r="O234" s="27">
        <v>44124</v>
      </c>
      <c r="P234" s="45" t="s">
        <v>1145</v>
      </c>
      <c r="Q234" s="30" t="s">
        <v>983</v>
      </c>
    </row>
    <row r="235" spans="2:17" ht="15" customHeight="1" x14ac:dyDescent="0.2">
      <c r="B235" s="28">
        <v>272</v>
      </c>
      <c r="C235" s="27">
        <v>43963</v>
      </c>
      <c r="D235" s="40" t="s">
        <v>1171</v>
      </c>
      <c r="E235" s="41">
        <v>52243622</v>
      </c>
      <c r="F235" s="42" t="s">
        <v>36</v>
      </c>
      <c r="G235" s="42" t="s">
        <v>51</v>
      </c>
      <c r="H235" s="43" t="s">
        <v>65</v>
      </c>
      <c r="I235" s="30">
        <v>11</v>
      </c>
      <c r="J235" s="30">
        <v>0</v>
      </c>
      <c r="K235" s="34" t="s">
        <v>1065</v>
      </c>
      <c r="L235" s="43" t="s">
        <v>1434</v>
      </c>
      <c r="M235" s="44">
        <v>5550000</v>
      </c>
      <c r="N235" s="27">
        <v>43965</v>
      </c>
      <c r="O235" s="27">
        <v>44193</v>
      </c>
      <c r="P235" s="45" t="s">
        <v>1145</v>
      </c>
      <c r="Q235" s="30" t="s">
        <v>983</v>
      </c>
    </row>
    <row r="236" spans="2:17" ht="15" customHeight="1" x14ac:dyDescent="0.2">
      <c r="B236" s="28">
        <v>273</v>
      </c>
      <c r="C236" s="27">
        <v>43908</v>
      </c>
      <c r="D236" s="40" t="s">
        <v>409</v>
      </c>
      <c r="E236" s="41">
        <v>55172908</v>
      </c>
      <c r="F236" s="42" t="s">
        <v>37</v>
      </c>
      <c r="G236" s="42" t="s">
        <v>54</v>
      </c>
      <c r="H236" s="43" t="s">
        <v>70</v>
      </c>
      <c r="I236" s="30">
        <v>5</v>
      </c>
      <c r="J236" s="30">
        <v>11</v>
      </c>
      <c r="K236" s="34" t="s">
        <v>709</v>
      </c>
      <c r="L236" s="43" t="s">
        <v>935</v>
      </c>
      <c r="M236" s="44">
        <v>6500000</v>
      </c>
      <c r="N236" s="27">
        <v>43915</v>
      </c>
      <c r="O236" s="27">
        <v>44196</v>
      </c>
      <c r="P236" s="45" t="s">
        <v>1483</v>
      </c>
      <c r="Q236" s="30" t="s">
        <v>997</v>
      </c>
    </row>
    <row r="237" spans="2:17" ht="15" customHeight="1" x14ac:dyDescent="0.2">
      <c r="B237" s="28">
        <v>274</v>
      </c>
      <c r="C237" s="27">
        <v>43971</v>
      </c>
      <c r="D237" s="40" t="s">
        <v>1172</v>
      </c>
      <c r="E237" s="41">
        <v>1020410519</v>
      </c>
      <c r="F237" s="42" t="s">
        <v>1285</v>
      </c>
      <c r="G237" s="42" t="s">
        <v>58</v>
      </c>
      <c r="H237" s="43" t="s">
        <v>1316</v>
      </c>
      <c r="I237" s="30">
        <v>2</v>
      </c>
      <c r="J237" s="30">
        <v>3</v>
      </c>
      <c r="K237" s="34" t="s">
        <v>651</v>
      </c>
      <c r="L237" s="43" t="s">
        <v>1435</v>
      </c>
      <c r="M237" s="44">
        <v>3300000</v>
      </c>
      <c r="N237" s="27">
        <v>43977</v>
      </c>
      <c r="O237" s="27">
        <v>44190</v>
      </c>
      <c r="P237" s="45" t="s">
        <v>1483</v>
      </c>
      <c r="Q237" s="30" t="s">
        <v>997</v>
      </c>
    </row>
    <row r="238" spans="2:17" ht="15" customHeight="1" x14ac:dyDescent="0.2">
      <c r="B238" s="28">
        <v>275</v>
      </c>
      <c r="C238" s="27">
        <v>43963</v>
      </c>
      <c r="D238" s="40" t="s">
        <v>1173</v>
      </c>
      <c r="E238" s="41">
        <v>53103029</v>
      </c>
      <c r="F238" s="42" t="s">
        <v>36</v>
      </c>
      <c r="G238" s="42" t="s">
        <v>51</v>
      </c>
      <c r="H238" s="43" t="s">
        <v>65</v>
      </c>
      <c r="I238" s="30">
        <v>0</v>
      </c>
      <c r="J238" s="30">
        <v>6</v>
      </c>
      <c r="K238" s="34" t="s">
        <v>1339</v>
      </c>
      <c r="L238" s="43" t="s">
        <v>1436</v>
      </c>
      <c r="M238" s="44">
        <v>5550000</v>
      </c>
      <c r="N238" s="27">
        <v>43965</v>
      </c>
      <c r="O238" s="27">
        <v>44193</v>
      </c>
      <c r="P238" s="45" t="s">
        <v>1483</v>
      </c>
      <c r="Q238" s="30" t="s">
        <v>997</v>
      </c>
    </row>
    <row r="239" spans="2:17" ht="15" customHeight="1" x14ac:dyDescent="0.2">
      <c r="B239" s="28">
        <v>276</v>
      </c>
      <c r="C239" s="27">
        <v>43908</v>
      </c>
      <c r="D239" s="40" t="s">
        <v>410</v>
      </c>
      <c r="E239" s="41">
        <v>39568911</v>
      </c>
      <c r="F239" s="42" t="s">
        <v>92</v>
      </c>
      <c r="G239" s="42" t="s">
        <v>61</v>
      </c>
      <c r="H239" s="43" t="s">
        <v>77</v>
      </c>
      <c r="I239" s="30">
        <v>13</v>
      </c>
      <c r="J239" s="30">
        <v>5</v>
      </c>
      <c r="K239" s="34" t="s">
        <v>710</v>
      </c>
      <c r="L239" s="43" t="s">
        <v>936</v>
      </c>
      <c r="M239" s="44">
        <v>6500000</v>
      </c>
      <c r="N239" s="27">
        <v>43914</v>
      </c>
      <c r="O239" s="27">
        <v>44196</v>
      </c>
      <c r="P239" s="45" t="s">
        <v>1145</v>
      </c>
      <c r="Q239" s="30" t="s">
        <v>983</v>
      </c>
    </row>
    <row r="240" spans="2:17" ht="15" customHeight="1" x14ac:dyDescent="0.2">
      <c r="B240" s="28">
        <v>278</v>
      </c>
      <c r="C240" s="27">
        <v>43906</v>
      </c>
      <c r="D240" s="40" t="s">
        <v>24</v>
      </c>
      <c r="E240" s="41">
        <v>1026266171</v>
      </c>
      <c r="F240" s="42" t="s">
        <v>36</v>
      </c>
      <c r="G240" s="42" t="s">
        <v>51</v>
      </c>
      <c r="H240" s="43" t="s">
        <v>65</v>
      </c>
      <c r="I240" s="30">
        <v>2</v>
      </c>
      <c r="J240" s="30">
        <v>8</v>
      </c>
      <c r="K240" s="34" t="s">
        <v>701</v>
      </c>
      <c r="L240" s="43" t="s">
        <v>134</v>
      </c>
      <c r="M240" s="44">
        <v>5500000</v>
      </c>
      <c r="N240" s="27">
        <v>43907</v>
      </c>
      <c r="O240" s="27">
        <v>44196</v>
      </c>
      <c r="P240" s="45" t="s">
        <v>1157</v>
      </c>
      <c r="Q240" s="30" t="s">
        <v>994</v>
      </c>
    </row>
    <row r="241" spans="2:17" ht="15" customHeight="1" x14ac:dyDescent="0.2">
      <c r="B241" s="28">
        <v>279</v>
      </c>
      <c r="C241" s="27">
        <v>43906</v>
      </c>
      <c r="D241" s="40" t="s">
        <v>95</v>
      </c>
      <c r="E241" s="41">
        <v>1026287609</v>
      </c>
      <c r="F241" s="42" t="s">
        <v>36</v>
      </c>
      <c r="G241" s="42" t="s">
        <v>51</v>
      </c>
      <c r="H241" s="43" t="s">
        <v>65</v>
      </c>
      <c r="I241" s="30">
        <v>2</v>
      </c>
      <c r="J241" s="30">
        <v>0</v>
      </c>
      <c r="K241" s="34" t="s">
        <v>702</v>
      </c>
      <c r="L241" s="43" t="s">
        <v>133</v>
      </c>
      <c r="M241" s="44">
        <v>6000000</v>
      </c>
      <c r="N241" s="27">
        <v>43907</v>
      </c>
      <c r="O241" s="27">
        <v>44196</v>
      </c>
      <c r="P241" s="45" t="s">
        <v>1157</v>
      </c>
      <c r="Q241" s="30" t="s">
        <v>994</v>
      </c>
    </row>
    <row r="242" spans="2:17" ht="15" customHeight="1" x14ac:dyDescent="0.2">
      <c r="B242" s="28">
        <v>280</v>
      </c>
      <c r="C242" s="27">
        <v>43907</v>
      </c>
      <c r="D242" s="40" t="s">
        <v>28</v>
      </c>
      <c r="E242" s="41">
        <v>53167119</v>
      </c>
      <c r="F242" s="42" t="s">
        <v>36</v>
      </c>
      <c r="G242" s="42" t="s">
        <v>51</v>
      </c>
      <c r="H242" s="43" t="s">
        <v>65</v>
      </c>
      <c r="I242" s="30">
        <v>3</v>
      </c>
      <c r="J242" s="30">
        <v>0</v>
      </c>
      <c r="K242" s="34" t="s">
        <v>706</v>
      </c>
      <c r="L242" s="43" t="s">
        <v>149</v>
      </c>
      <c r="M242" s="44">
        <v>6000000</v>
      </c>
      <c r="N242" s="27">
        <v>43908</v>
      </c>
      <c r="O242" s="27">
        <v>44121</v>
      </c>
      <c r="P242" s="45" t="s">
        <v>1157</v>
      </c>
      <c r="Q242" s="30" t="s">
        <v>994</v>
      </c>
    </row>
    <row r="243" spans="2:17" ht="15" customHeight="1" x14ac:dyDescent="0.2">
      <c r="B243" s="28">
        <v>281</v>
      </c>
      <c r="C243" s="27">
        <v>43907</v>
      </c>
      <c r="D243" s="40" t="s">
        <v>403</v>
      </c>
      <c r="E243" s="41">
        <v>52783669</v>
      </c>
      <c r="F243" s="42" t="s">
        <v>36</v>
      </c>
      <c r="G243" s="42" t="s">
        <v>51</v>
      </c>
      <c r="H243" s="43" t="s">
        <v>514</v>
      </c>
      <c r="I243" s="30">
        <v>4</v>
      </c>
      <c r="J243" s="30">
        <v>8</v>
      </c>
      <c r="K243" s="34" t="s">
        <v>703</v>
      </c>
      <c r="L243" s="43" t="s">
        <v>929</v>
      </c>
      <c r="M243" s="44">
        <v>3000000</v>
      </c>
      <c r="N243" s="27">
        <v>43909</v>
      </c>
      <c r="O243" s="27">
        <v>44122</v>
      </c>
      <c r="P243" s="45" t="s">
        <v>1157</v>
      </c>
      <c r="Q243" s="30" t="s">
        <v>994</v>
      </c>
    </row>
    <row r="244" spans="2:17" ht="15" customHeight="1" x14ac:dyDescent="0.2">
      <c r="B244" s="28">
        <v>282</v>
      </c>
      <c r="C244" s="27">
        <v>43908</v>
      </c>
      <c r="D244" s="40" t="s">
        <v>411</v>
      </c>
      <c r="E244" s="41">
        <v>35427539</v>
      </c>
      <c r="F244" s="42" t="s">
        <v>449</v>
      </c>
      <c r="G244" s="42" t="s">
        <v>52</v>
      </c>
      <c r="H244" s="43" t="s">
        <v>497</v>
      </c>
      <c r="I244" s="30">
        <v>5</v>
      </c>
      <c r="J244" s="30">
        <v>4</v>
      </c>
      <c r="K244" s="34" t="s">
        <v>711</v>
      </c>
      <c r="L244" s="43" t="s">
        <v>937</v>
      </c>
      <c r="M244" s="44">
        <v>7000000</v>
      </c>
      <c r="N244" s="27">
        <v>43909</v>
      </c>
      <c r="O244" s="27">
        <v>44196</v>
      </c>
      <c r="P244" s="45" t="s">
        <v>1144</v>
      </c>
      <c r="Q244" s="30" t="s">
        <v>982</v>
      </c>
    </row>
    <row r="245" spans="2:17" ht="15" customHeight="1" x14ac:dyDescent="0.2">
      <c r="B245" s="28">
        <v>283</v>
      </c>
      <c r="C245" s="27">
        <v>43907</v>
      </c>
      <c r="D245" s="40" t="s">
        <v>412</v>
      </c>
      <c r="E245" s="41">
        <v>52526577</v>
      </c>
      <c r="F245" s="42" t="s">
        <v>458</v>
      </c>
      <c r="G245" s="42" t="s">
        <v>61</v>
      </c>
      <c r="H245" s="43" t="s">
        <v>472</v>
      </c>
      <c r="I245" s="30">
        <v>6</v>
      </c>
      <c r="J245" s="30">
        <v>18</v>
      </c>
      <c r="K245" s="34" t="s">
        <v>712</v>
      </c>
      <c r="L245" s="43" t="s">
        <v>938</v>
      </c>
      <c r="M245" s="44">
        <v>6800000</v>
      </c>
      <c r="N245" s="27">
        <v>43909</v>
      </c>
      <c r="O245" s="27">
        <v>44183</v>
      </c>
      <c r="P245" s="45" t="s">
        <v>1155</v>
      </c>
      <c r="Q245" s="30" t="s">
        <v>999</v>
      </c>
    </row>
    <row r="246" spans="2:17" ht="15" customHeight="1" x14ac:dyDescent="0.2">
      <c r="B246" s="28">
        <v>284</v>
      </c>
      <c r="C246" s="27">
        <v>43908</v>
      </c>
      <c r="D246" s="40" t="s">
        <v>413</v>
      </c>
      <c r="E246" s="41">
        <v>1015461399</v>
      </c>
      <c r="F246" s="42" t="s">
        <v>46</v>
      </c>
      <c r="G246" s="42" t="s">
        <v>59</v>
      </c>
      <c r="H246" s="43" t="s">
        <v>70</v>
      </c>
      <c r="I246" s="30">
        <v>11</v>
      </c>
      <c r="J246" s="30">
        <v>1</v>
      </c>
      <c r="K246" s="34" t="s">
        <v>713</v>
      </c>
      <c r="L246" s="43" t="s">
        <v>939</v>
      </c>
      <c r="M246" s="44">
        <v>3500000</v>
      </c>
      <c r="N246" s="27">
        <v>43910</v>
      </c>
      <c r="O246" s="27">
        <v>44184</v>
      </c>
      <c r="P246" s="45" t="s">
        <v>1155</v>
      </c>
      <c r="Q246" s="30" t="s">
        <v>999</v>
      </c>
    </row>
    <row r="247" spans="2:17" ht="15" customHeight="1" x14ac:dyDescent="0.2">
      <c r="B247" s="28">
        <v>285</v>
      </c>
      <c r="C247" s="27">
        <v>43907</v>
      </c>
      <c r="D247" s="40" t="s">
        <v>414</v>
      </c>
      <c r="E247" s="41">
        <v>1047392346</v>
      </c>
      <c r="F247" s="42" t="s">
        <v>40</v>
      </c>
      <c r="G247" s="42" t="s">
        <v>63</v>
      </c>
      <c r="H247" s="43" t="s">
        <v>65</v>
      </c>
      <c r="I247" s="30">
        <v>3</v>
      </c>
      <c r="J247" s="30">
        <v>2</v>
      </c>
      <c r="K247" s="34" t="s">
        <v>714</v>
      </c>
      <c r="L247" s="43" t="s">
        <v>940</v>
      </c>
      <c r="M247" s="44">
        <v>7500000</v>
      </c>
      <c r="N247" s="27">
        <v>43909</v>
      </c>
      <c r="O247" s="27">
        <v>44196</v>
      </c>
      <c r="P247" s="45" t="s">
        <v>1155</v>
      </c>
      <c r="Q247" s="30" t="s">
        <v>999</v>
      </c>
    </row>
    <row r="248" spans="2:17" ht="15" customHeight="1" x14ac:dyDescent="0.2">
      <c r="B248" s="28">
        <v>286</v>
      </c>
      <c r="C248" s="27">
        <v>43926</v>
      </c>
      <c r="D248" s="40" t="s">
        <v>1003</v>
      </c>
      <c r="E248" s="41">
        <v>1022394980</v>
      </c>
      <c r="F248" s="42" t="s">
        <v>36</v>
      </c>
      <c r="G248" s="42" t="s">
        <v>51</v>
      </c>
      <c r="H248" s="43" t="s">
        <v>66</v>
      </c>
      <c r="I248" s="30">
        <v>0</v>
      </c>
      <c r="J248" s="30">
        <v>0</v>
      </c>
      <c r="K248" s="34" t="s">
        <v>1066</v>
      </c>
      <c r="L248" s="43" t="s">
        <v>1101</v>
      </c>
      <c r="M248" s="44">
        <v>4500000</v>
      </c>
      <c r="N248" s="27">
        <v>43928</v>
      </c>
      <c r="O248" s="27">
        <v>44196</v>
      </c>
      <c r="P248" s="45" t="s">
        <v>1155</v>
      </c>
      <c r="Q248" s="30" t="s">
        <v>999</v>
      </c>
    </row>
    <row r="249" spans="2:17" ht="15" customHeight="1" x14ac:dyDescent="0.2">
      <c r="B249" s="28">
        <v>287</v>
      </c>
      <c r="C249" s="27">
        <v>43938</v>
      </c>
      <c r="D249" s="40" t="s">
        <v>1004</v>
      </c>
      <c r="E249" s="41">
        <v>1026258684</v>
      </c>
      <c r="F249" s="42" t="s">
        <v>36</v>
      </c>
      <c r="G249" s="42" t="s">
        <v>51</v>
      </c>
      <c r="H249" s="43" t="s">
        <v>482</v>
      </c>
      <c r="I249" s="30">
        <v>3</v>
      </c>
      <c r="J249" s="30">
        <v>3</v>
      </c>
      <c r="K249" s="34" t="s">
        <v>705</v>
      </c>
      <c r="L249" s="43" t="s">
        <v>1102</v>
      </c>
      <c r="M249" s="44">
        <v>6000000</v>
      </c>
      <c r="N249" s="27">
        <v>43941</v>
      </c>
      <c r="O249" s="27">
        <v>44196</v>
      </c>
      <c r="P249" s="45" t="s">
        <v>1155</v>
      </c>
      <c r="Q249" s="30" t="s">
        <v>999</v>
      </c>
    </row>
    <row r="250" spans="2:17" ht="15" customHeight="1" x14ac:dyDescent="0.2">
      <c r="B250" s="28">
        <v>288</v>
      </c>
      <c r="C250" s="27">
        <v>43908</v>
      </c>
      <c r="D250" s="40" t="s">
        <v>415</v>
      </c>
      <c r="E250" s="41">
        <v>9867577</v>
      </c>
      <c r="F250" s="42" t="s">
        <v>420</v>
      </c>
      <c r="G250" s="42" t="s">
        <v>421</v>
      </c>
      <c r="H250" s="43" t="s">
        <v>65</v>
      </c>
      <c r="I250" s="30">
        <v>9</v>
      </c>
      <c r="J250" s="30">
        <v>9</v>
      </c>
      <c r="K250" s="34" t="s">
        <v>715</v>
      </c>
      <c r="L250" s="43" t="s">
        <v>941</v>
      </c>
      <c r="M250" s="44">
        <v>11000000</v>
      </c>
      <c r="N250" s="27">
        <v>43909</v>
      </c>
      <c r="O250" s="27">
        <v>44196</v>
      </c>
      <c r="P250" s="45" t="s">
        <v>1160</v>
      </c>
      <c r="Q250" s="30" t="s">
        <v>996</v>
      </c>
    </row>
    <row r="251" spans="2:17" ht="15" customHeight="1" x14ac:dyDescent="0.2">
      <c r="B251" s="28">
        <v>289</v>
      </c>
      <c r="C251" s="27">
        <v>43924</v>
      </c>
      <c r="D251" s="40" t="s">
        <v>1005</v>
      </c>
      <c r="E251" s="41">
        <v>79950166</v>
      </c>
      <c r="F251" s="42" t="s">
        <v>36</v>
      </c>
      <c r="G251" s="42" t="s">
        <v>51</v>
      </c>
      <c r="H251" s="43" t="s">
        <v>70</v>
      </c>
      <c r="I251" s="30">
        <v>5</v>
      </c>
      <c r="J251" s="30">
        <v>9</v>
      </c>
      <c r="K251" s="34" t="s">
        <v>1067</v>
      </c>
      <c r="L251" s="43" t="s">
        <v>1103</v>
      </c>
      <c r="M251" s="44">
        <v>6970000</v>
      </c>
      <c r="N251" s="27">
        <v>43924</v>
      </c>
      <c r="O251" s="27">
        <v>44196</v>
      </c>
      <c r="P251" s="45" t="s">
        <v>1155</v>
      </c>
      <c r="Q251" s="30" t="s">
        <v>999</v>
      </c>
    </row>
    <row r="252" spans="2:17" ht="15" customHeight="1" x14ac:dyDescent="0.2">
      <c r="B252" s="28">
        <v>290</v>
      </c>
      <c r="C252" s="27">
        <v>43928</v>
      </c>
      <c r="D252" s="40" t="s">
        <v>1006</v>
      </c>
      <c r="E252" s="41">
        <v>52888049</v>
      </c>
      <c r="F252" s="42" t="s">
        <v>36</v>
      </c>
      <c r="G252" s="42" t="s">
        <v>51</v>
      </c>
      <c r="H252" s="43" t="s">
        <v>482</v>
      </c>
      <c r="I252" s="30">
        <v>3</v>
      </c>
      <c r="J252" s="30">
        <v>3</v>
      </c>
      <c r="K252" s="34" t="s">
        <v>669</v>
      </c>
      <c r="L252" s="43" t="s">
        <v>1104</v>
      </c>
      <c r="M252" s="44">
        <v>6950000</v>
      </c>
      <c r="N252" s="27">
        <v>43928</v>
      </c>
      <c r="O252" s="27">
        <v>44196</v>
      </c>
      <c r="P252" s="45" t="s">
        <v>1155</v>
      </c>
      <c r="Q252" s="30" t="s">
        <v>999</v>
      </c>
    </row>
    <row r="253" spans="2:17" ht="15" customHeight="1" x14ac:dyDescent="0.2">
      <c r="B253" s="28">
        <v>291</v>
      </c>
      <c r="C253" s="27">
        <v>43924</v>
      </c>
      <c r="D253" s="40" t="s">
        <v>1007</v>
      </c>
      <c r="E253" s="41">
        <v>52544666</v>
      </c>
      <c r="F253" s="42" t="s">
        <v>36</v>
      </c>
      <c r="G253" s="42" t="s">
        <v>51</v>
      </c>
      <c r="H253" s="43" t="s">
        <v>72</v>
      </c>
      <c r="I253" s="30">
        <v>3</v>
      </c>
      <c r="J253" s="30">
        <v>3</v>
      </c>
      <c r="K253" s="34" t="s">
        <v>707</v>
      </c>
      <c r="L253" s="43" t="s">
        <v>1105</v>
      </c>
      <c r="M253" s="44">
        <v>6950000</v>
      </c>
      <c r="N253" s="27">
        <v>43927</v>
      </c>
      <c r="O253" s="27">
        <v>44196</v>
      </c>
      <c r="P253" s="45" t="s">
        <v>1155</v>
      </c>
      <c r="Q253" s="30" t="s">
        <v>999</v>
      </c>
    </row>
    <row r="254" spans="2:17" ht="15" customHeight="1" x14ac:dyDescent="0.2">
      <c r="B254" s="28">
        <v>292</v>
      </c>
      <c r="C254" s="27">
        <v>43929</v>
      </c>
      <c r="D254" s="40" t="s">
        <v>1008</v>
      </c>
      <c r="E254" s="41">
        <v>1018416451</v>
      </c>
      <c r="F254" s="42" t="s">
        <v>36</v>
      </c>
      <c r="G254" s="42" t="s">
        <v>51</v>
      </c>
      <c r="H254" s="43" t="s">
        <v>73</v>
      </c>
      <c r="I254" s="30">
        <v>3</v>
      </c>
      <c r="J254" s="30">
        <v>3</v>
      </c>
      <c r="K254" s="34" t="s">
        <v>700</v>
      </c>
      <c r="L254" s="43" t="s">
        <v>1106</v>
      </c>
      <c r="M254" s="44">
        <v>8000000</v>
      </c>
      <c r="N254" s="27">
        <v>43935</v>
      </c>
      <c r="O254" s="27">
        <v>44178</v>
      </c>
      <c r="P254" s="45" t="s">
        <v>1155</v>
      </c>
      <c r="Q254" s="30" t="s">
        <v>999</v>
      </c>
    </row>
    <row r="255" spans="2:17" ht="15" customHeight="1" x14ac:dyDescent="0.2">
      <c r="B255" s="28">
        <v>293</v>
      </c>
      <c r="C255" s="27">
        <v>43909</v>
      </c>
      <c r="D255" s="40" t="s">
        <v>416</v>
      </c>
      <c r="E255" s="41">
        <v>1073165323</v>
      </c>
      <c r="F255" s="42" t="s">
        <v>459</v>
      </c>
      <c r="G255" s="42" t="s">
        <v>52</v>
      </c>
      <c r="H255" s="43" t="s">
        <v>477</v>
      </c>
      <c r="I255" s="30">
        <v>0</v>
      </c>
      <c r="J255" s="30">
        <v>6</v>
      </c>
      <c r="K255" s="34" t="s">
        <v>579</v>
      </c>
      <c r="L255" s="43" t="s">
        <v>942</v>
      </c>
      <c r="M255" s="44">
        <v>6200000</v>
      </c>
      <c r="N255" s="27">
        <v>43914</v>
      </c>
      <c r="O255" s="27">
        <v>44158</v>
      </c>
      <c r="P255" s="45" t="s">
        <v>1151</v>
      </c>
      <c r="Q255" s="30" t="s">
        <v>990</v>
      </c>
    </row>
    <row r="256" spans="2:17" ht="15" customHeight="1" x14ac:dyDescent="0.2">
      <c r="B256" s="28">
        <v>295</v>
      </c>
      <c r="C256" s="27">
        <v>43936</v>
      </c>
      <c r="D256" s="40" t="s">
        <v>1009</v>
      </c>
      <c r="E256" s="41">
        <v>1030538677</v>
      </c>
      <c r="F256" s="42" t="s">
        <v>36</v>
      </c>
      <c r="G256" s="42" t="s">
        <v>51</v>
      </c>
      <c r="H256" s="43" t="s">
        <v>463</v>
      </c>
      <c r="I256" s="30">
        <v>1</v>
      </c>
      <c r="J256" s="30">
        <v>11</v>
      </c>
      <c r="K256" s="34" t="s">
        <v>664</v>
      </c>
      <c r="L256" s="43" t="s">
        <v>1107</v>
      </c>
      <c r="M256" s="44">
        <v>6000000</v>
      </c>
      <c r="N256" s="27">
        <v>43936</v>
      </c>
      <c r="O256" s="27">
        <v>44196</v>
      </c>
      <c r="P256" s="45" t="s">
        <v>1155</v>
      </c>
      <c r="Q256" s="30" t="s">
        <v>999</v>
      </c>
    </row>
    <row r="257" spans="2:17" ht="15" customHeight="1" x14ac:dyDescent="0.2">
      <c r="B257" s="28">
        <v>296</v>
      </c>
      <c r="C257" s="27">
        <v>43923</v>
      </c>
      <c r="D257" s="40" t="s">
        <v>1010</v>
      </c>
      <c r="E257" s="41">
        <v>79573549</v>
      </c>
      <c r="F257" s="42" t="s">
        <v>36</v>
      </c>
      <c r="G257" s="42" t="s">
        <v>51</v>
      </c>
      <c r="H257" s="43" t="s">
        <v>72</v>
      </c>
      <c r="I257" s="30">
        <v>3</v>
      </c>
      <c r="J257" s="30">
        <v>4</v>
      </c>
      <c r="K257" s="34" t="s">
        <v>707</v>
      </c>
      <c r="L257" s="43" t="s">
        <v>1108</v>
      </c>
      <c r="M257" s="44">
        <v>6950000</v>
      </c>
      <c r="N257" s="27">
        <v>43927</v>
      </c>
      <c r="O257" s="27">
        <v>44196</v>
      </c>
      <c r="P257" s="45" t="s">
        <v>1155</v>
      </c>
      <c r="Q257" s="30" t="s">
        <v>999</v>
      </c>
    </row>
    <row r="258" spans="2:17" ht="15" customHeight="1" x14ac:dyDescent="0.2">
      <c r="B258" s="28">
        <v>297</v>
      </c>
      <c r="C258" s="27">
        <v>43924</v>
      </c>
      <c r="D258" s="40" t="s">
        <v>1011</v>
      </c>
      <c r="E258" s="41">
        <v>1032417870</v>
      </c>
      <c r="F258" s="42" t="s">
        <v>36</v>
      </c>
      <c r="G258" s="42" t="s">
        <v>51</v>
      </c>
      <c r="H258" s="43" t="s">
        <v>460</v>
      </c>
      <c r="I258" s="30">
        <v>3</v>
      </c>
      <c r="J258" s="30">
        <v>2</v>
      </c>
      <c r="K258" s="34" t="s">
        <v>1068</v>
      </c>
      <c r="L258" s="43" t="s">
        <v>1109</v>
      </c>
      <c r="M258" s="44">
        <v>8000000</v>
      </c>
      <c r="N258" s="27">
        <v>43927</v>
      </c>
      <c r="O258" s="27">
        <v>44196</v>
      </c>
      <c r="P258" s="45" t="s">
        <v>1155</v>
      </c>
      <c r="Q258" s="30" t="s">
        <v>999</v>
      </c>
    </row>
    <row r="259" spans="2:17" ht="15" customHeight="1" x14ac:dyDescent="0.2">
      <c r="B259" s="28">
        <v>298</v>
      </c>
      <c r="C259" s="27">
        <v>43922</v>
      </c>
      <c r="D259" s="40" t="s">
        <v>1012</v>
      </c>
      <c r="E259" s="41">
        <v>1020753733</v>
      </c>
      <c r="F259" s="42" t="s">
        <v>36</v>
      </c>
      <c r="G259" s="42" t="s">
        <v>51</v>
      </c>
      <c r="H259" s="43" t="s">
        <v>67</v>
      </c>
      <c r="I259" s="30">
        <v>2</v>
      </c>
      <c r="J259" s="30">
        <v>0</v>
      </c>
      <c r="K259" s="34" t="s">
        <v>1069</v>
      </c>
      <c r="L259" s="43" t="s">
        <v>1110</v>
      </c>
      <c r="M259" s="44">
        <v>5550000</v>
      </c>
      <c r="N259" s="27">
        <v>43924</v>
      </c>
      <c r="O259" s="27">
        <v>44196</v>
      </c>
      <c r="P259" s="45" t="s">
        <v>1483</v>
      </c>
      <c r="Q259" s="30" t="s">
        <v>997</v>
      </c>
    </row>
    <row r="260" spans="2:17" ht="15" customHeight="1" x14ac:dyDescent="0.2">
      <c r="B260" s="28">
        <v>299</v>
      </c>
      <c r="C260" s="27">
        <v>43923</v>
      </c>
      <c r="D260" s="40" t="s">
        <v>1013</v>
      </c>
      <c r="E260" s="41">
        <v>1140853985</v>
      </c>
      <c r="F260" s="42" t="s">
        <v>47</v>
      </c>
      <c r="G260" s="42" t="s">
        <v>64</v>
      </c>
      <c r="H260" s="43" t="s">
        <v>65</v>
      </c>
      <c r="I260" s="30">
        <v>0</v>
      </c>
      <c r="J260" s="30">
        <v>5</v>
      </c>
      <c r="K260" s="34" t="s">
        <v>604</v>
      </c>
      <c r="L260" s="43" t="s">
        <v>1111</v>
      </c>
      <c r="M260" s="44">
        <v>5550000</v>
      </c>
      <c r="N260" s="27">
        <v>43924</v>
      </c>
      <c r="O260" s="27">
        <v>44196</v>
      </c>
      <c r="P260" s="45" t="s">
        <v>1483</v>
      </c>
      <c r="Q260" s="30" t="s">
        <v>997</v>
      </c>
    </row>
    <row r="261" spans="2:17" ht="15" customHeight="1" x14ac:dyDescent="0.2">
      <c r="B261" s="28">
        <v>301</v>
      </c>
      <c r="C261" s="27">
        <v>43924</v>
      </c>
      <c r="D261" s="40" t="s">
        <v>1014</v>
      </c>
      <c r="E261" s="41">
        <v>1032419724</v>
      </c>
      <c r="F261" s="42" t="s">
        <v>36</v>
      </c>
      <c r="G261" s="42" t="s">
        <v>51</v>
      </c>
      <c r="H261" s="43" t="s">
        <v>499</v>
      </c>
      <c r="I261" s="30">
        <v>1</v>
      </c>
      <c r="J261" s="30">
        <v>4</v>
      </c>
      <c r="K261" s="34" t="s">
        <v>579</v>
      </c>
      <c r="L261" s="43" t="s">
        <v>1112</v>
      </c>
      <c r="M261" s="44">
        <v>6200000</v>
      </c>
      <c r="N261" s="27">
        <v>43927</v>
      </c>
      <c r="O261" s="27">
        <v>44124</v>
      </c>
      <c r="P261" s="45" t="s">
        <v>1151</v>
      </c>
      <c r="Q261" s="30" t="s">
        <v>990</v>
      </c>
    </row>
    <row r="262" spans="2:17" ht="15" customHeight="1" x14ac:dyDescent="0.2">
      <c r="B262" s="28">
        <v>303</v>
      </c>
      <c r="C262" s="27">
        <v>43924</v>
      </c>
      <c r="D262" s="40" t="s">
        <v>1015</v>
      </c>
      <c r="E262" s="41">
        <v>1030524007</v>
      </c>
      <c r="F262" s="42" t="s">
        <v>36</v>
      </c>
      <c r="G262" s="42" t="s">
        <v>51</v>
      </c>
      <c r="H262" s="43" t="s">
        <v>1056</v>
      </c>
      <c r="I262" s="30">
        <v>6</v>
      </c>
      <c r="J262" s="30">
        <v>0</v>
      </c>
      <c r="K262" s="34" t="s">
        <v>1070</v>
      </c>
      <c r="L262" s="43" t="s">
        <v>1113</v>
      </c>
      <c r="M262" s="44">
        <v>3734260</v>
      </c>
      <c r="N262" s="27">
        <v>43928</v>
      </c>
      <c r="O262" s="27">
        <v>44049</v>
      </c>
      <c r="P262" s="45" t="s">
        <v>1143</v>
      </c>
      <c r="Q262" s="30">
        <v>3009</v>
      </c>
    </row>
    <row r="263" spans="2:17" ht="15" customHeight="1" x14ac:dyDescent="0.2">
      <c r="B263" s="28">
        <v>304</v>
      </c>
      <c r="C263" s="27">
        <v>43928</v>
      </c>
      <c r="D263" s="40" t="s">
        <v>1016</v>
      </c>
      <c r="E263" s="41">
        <v>80220975</v>
      </c>
      <c r="F263" s="42" t="s">
        <v>36</v>
      </c>
      <c r="G263" s="42" t="s">
        <v>51</v>
      </c>
      <c r="H263" s="43" t="s">
        <v>76</v>
      </c>
      <c r="I263" s="30">
        <v>2</v>
      </c>
      <c r="J263" s="30">
        <v>2</v>
      </c>
      <c r="K263" s="34" t="s">
        <v>1071</v>
      </c>
      <c r="L263" s="43" t="s">
        <v>1114</v>
      </c>
      <c r="M263" s="44">
        <v>6000000</v>
      </c>
      <c r="N263" s="27">
        <v>43929</v>
      </c>
      <c r="O263" s="27">
        <v>44196</v>
      </c>
      <c r="P263" s="45" t="s">
        <v>1155</v>
      </c>
      <c r="Q263" s="30" t="s">
        <v>999</v>
      </c>
    </row>
    <row r="264" spans="2:17" ht="15" customHeight="1" x14ac:dyDescent="0.2">
      <c r="B264" s="28">
        <v>305</v>
      </c>
      <c r="C264" s="27">
        <v>43977</v>
      </c>
      <c r="D264" s="40" t="s">
        <v>1174</v>
      </c>
      <c r="E264" s="41">
        <v>80844328</v>
      </c>
      <c r="F264" s="42" t="s">
        <v>36</v>
      </c>
      <c r="G264" s="42" t="s">
        <v>51</v>
      </c>
      <c r="H264" s="43" t="s">
        <v>1317</v>
      </c>
      <c r="I264" s="30">
        <v>3</v>
      </c>
      <c r="J264" s="30">
        <v>3</v>
      </c>
      <c r="K264" s="34" t="s">
        <v>1340</v>
      </c>
      <c r="L264" s="43" t="s">
        <v>1437</v>
      </c>
      <c r="M264" s="44">
        <v>6950000</v>
      </c>
      <c r="N264" s="27">
        <v>43979</v>
      </c>
      <c r="O264" s="27">
        <v>44196</v>
      </c>
      <c r="P264" s="45" t="s">
        <v>1155</v>
      </c>
      <c r="Q264" s="30" t="s">
        <v>999</v>
      </c>
    </row>
    <row r="265" spans="2:17" ht="15" customHeight="1" x14ac:dyDescent="0.2">
      <c r="B265" s="28">
        <v>306</v>
      </c>
      <c r="C265" s="27">
        <v>43936</v>
      </c>
      <c r="D265" s="40" t="s">
        <v>1017</v>
      </c>
      <c r="E265" s="41">
        <v>1032448161</v>
      </c>
      <c r="F265" s="42" t="s">
        <v>36</v>
      </c>
      <c r="G265" s="42" t="s">
        <v>51</v>
      </c>
      <c r="H265" s="43" t="s">
        <v>72</v>
      </c>
      <c r="I265" s="30">
        <v>3</v>
      </c>
      <c r="J265" s="30">
        <v>5</v>
      </c>
      <c r="K265" s="34" t="s">
        <v>1072</v>
      </c>
      <c r="L265" s="43" t="s">
        <v>1115</v>
      </c>
      <c r="M265" s="44">
        <v>6950000</v>
      </c>
      <c r="N265" s="27">
        <v>43937</v>
      </c>
      <c r="O265" s="27">
        <v>44180</v>
      </c>
      <c r="P265" s="45" t="s">
        <v>1155</v>
      </c>
      <c r="Q265" s="30" t="s">
        <v>999</v>
      </c>
    </row>
    <row r="266" spans="2:17" ht="15" customHeight="1" x14ac:dyDescent="0.2">
      <c r="B266" s="28">
        <v>307</v>
      </c>
      <c r="C266" s="27">
        <v>43927</v>
      </c>
      <c r="D266" s="40" t="s">
        <v>1018</v>
      </c>
      <c r="E266" s="41">
        <v>1115068646</v>
      </c>
      <c r="F266" s="42" t="s">
        <v>1049</v>
      </c>
      <c r="G266" s="42" t="s">
        <v>61</v>
      </c>
      <c r="H266" s="43" t="s">
        <v>1057</v>
      </c>
      <c r="I266" s="30">
        <v>1</v>
      </c>
      <c r="J266" s="30">
        <v>7</v>
      </c>
      <c r="K266" s="34" t="s">
        <v>598</v>
      </c>
      <c r="L266" s="43" t="s">
        <v>1116</v>
      </c>
      <c r="M266" s="44">
        <v>6200000</v>
      </c>
      <c r="N266" s="27">
        <v>43927</v>
      </c>
      <c r="O266" s="27">
        <v>44170</v>
      </c>
      <c r="P266" s="45" t="s">
        <v>1151</v>
      </c>
      <c r="Q266" s="30" t="s">
        <v>990</v>
      </c>
    </row>
    <row r="267" spans="2:17" ht="15" customHeight="1" x14ac:dyDescent="0.2">
      <c r="B267" s="28">
        <v>309</v>
      </c>
      <c r="C267" s="27">
        <v>43927</v>
      </c>
      <c r="D267" s="40" t="s">
        <v>1019</v>
      </c>
      <c r="E267" s="41">
        <v>1075244725</v>
      </c>
      <c r="F267" s="42" t="s">
        <v>37</v>
      </c>
      <c r="G267" s="42" t="s">
        <v>54</v>
      </c>
      <c r="H267" s="43" t="s">
        <v>65</v>
      </c>
      <c r="I267" s="30">
        <v>3</v>
      </c>
      <c r="J267" s="30">
        <v>9</v>
      </c>
      <c r="K267" s="34" t="s">
        <v>1073</v>
      </c>
      <c r="L267" s="43" t="s">
        <v>1117</v>
      </c>
      <c r="M267" s="44">
        <v>7150000</v>
      </c>
      <c r="N267" s="27">
        <v>43929</v>
      </c>
      <c r="O267" s="27">
        <v>44111</v>
      </c>
      <c r="P267" s="45" t="s">
        <v>1155</v>
      </c>
      <c r="Q267" s="30" t="s">
        <v>999</v>
      </c>
    </row>
    <row r="268" spans="2:17" ht="15" customHeight="1" x14ac:dyDescent="0.2">
      <c r="B268" s="28">
        <v>310</v>
      </c>
      <c r="C268" s="27">
        <v>43924</v>
      </c>
      <c r="D268" s="40" t="s">
        <v>1020</v>
      </c>
      <c r="E268" s="41">
        <v>20892364</v>
      </c>
      <c r="F268" s="42" t="s">
        <v>417</v>
      </c>
      <c r="G268" s="42" t="s">
        <v>52</v>
      </c>
      <c r="H268" s="43" t="s">
        <v>112</v>
      </c>
      <c r="I268" s="30">
        <v>3</v>
      </c>
      <c r="J268" s="30">
        <v>2</v>
      </c>
      <c r="K268" s="34" t="s">
        <v>642</v>
      </c>
      <c r="L268" s="43" t="s">
        <v>1118</v>
      </c>
      <c r="M268" s="44">
        <v>6950000</v>
      </c>
      <c r="N268" s="27">
        <v>43928</v>
      </c>
      <c r="O268" s="27">
        <v>44171</v>
      </c>
      <c r="P268" s="45" t="s">
        <v>1155</v>
      </c>
      <c r="Q268" s="30" t="s">
        <v>999</v>
      </c>
    </row>
    <row r="269" spans="2:17" ht="15" customHeight="1" x14ac:dyDescent="0.2">
      <c r="B269" s="28">
        <v>311</v>
      </c>
      <c r="C269" s="27">
        <v>43922</v>
      </c>
      <c r="D269" s="40" t="s">
        <v>1175</v>
      </c>
      <c r="E269" s="41">
        <v>7228685</v>
      </c>
      <c r="F269" s="42" t="s">
        <v>1283</v>
      </c>
      <c r="G269" s="42" t="s">
        <v>52</v>
      </c>
      <c r="H269" s="43" t="s">
        <v>70</v>
      </c>
      <c r="I269" s="30">
        <v>13</v>
      </c>
      <c r="J269" s="30">
        <v>6</v>
      </c>
      <c r="K269" s="34" t="s">
        <v>1074</v>
      </c>
      <c r="L269" s="43" t="s">
        <v>1482</v>
      </c>
      <c r="M269" s="44">
        <v>9250000</v>
      </c>
      <c r="N269" s="27">
        <v>43928</v>
      </c>
      <c r="O269" s="27">
        <v>44196</v>
      </c>
      <c r="P269" s="45" t="s">
        <v>1155</v>
      </c>
      <c r="Q269" s="30" t="s">
        <v>999</v>
      </c>
    </row>
    <row r="270" spans="2:17" ht="15" customHeight="1" x14ac:dyDescent="0.2">
      <c r="B270" s="28">
        <v>314</v>
      </c>
      <c r="C270" s="27">
        <v>43929</v>
      </c>
      <c r="D270" s="40" t="s">
        <v>1022</v>
      </c>
      <c r="E270" s="41">
        <v>1024479821</v>
      </c>
      <c r="F270" s="42" t="s">
        <v>36</v>
      </c>
      <c r="G270" s="42" t="s">
        <v>51</v>
      </c>
      <c r="H270" s="43" t="s">
        <v>73</v>
      </c>
      <c r="I270" s="30">
        <v>1</v>
      </c>
      <c r="J270" s="30">
        <v>3</v>
      </c>
      <c r="K270" s="34" t="s">
        <v>712</v>
      </c>
      <c r="L270" s="43" t="s">
        <v>1120</v>
      </c>
      <c r="M270" s="44">
        <v>5000000</v>
      </c>
      <c r="N270" s="27">
        <v>43930</v>
      </c>
      <c r="O270" s="27">
        <v>44196</v>
      </c>
      <c r="P270" s="45" t="s">
        <v>1155</v>
      </c>
      <c r="Q270" s="30" t="s">
        <v>999</v>
      </c>
    </row>
    <row r="271" spans="2:17" ht="15" customHeight="1" x14ac:dyDescent="0.2">
      <c r="B271" s="28">
        <v>315</v>
      </c>
      <c r="C271" s="27">
        <v>43923</v>
      </c>
      <c r="D271" s="40" t="s">
        <v>1023</v>
      </c>
      <c r="E271" s="41">
        <v>1020757975</v>
      </c>
      <c r="F271" s="42" t="s">
        <v>1050</v>
      </c>
      <c r="G271" s="42" t="s">
        <v>52</v>
      </c>
      <c r="H271" s="43" t="s">
        <v>66</v>
      </c>
      <c r="I271" s="30">
        <v>6</v>
      </c>
      <c r="J271" s="30">
        <v>2</v>
      </c>
      <c r="K271" s="34" t="s">
        <v>1075</v>
      </c>
      <c r="L271" s="43" t="s">
        <v>1121</v>
      </c>
      <c r="M271" s="44">
        <v>9000000</v>
      </c>
      <c r="N271" s="27">
        <v>43927</v>
      </c>
      <c r="O271" s="27">
        <v>44196</v>
      </c>
      <c r="P271" s="45" t="s">
        <v>1160</v>
      </c>
      <c r="Q271" s="30" t="s">
        <v>996</v>
      </c>
    </row>
    <row r="272" spans="2:17" ht="15" customHeight="1" x14ac:dyDescent="0.2">
      <c r="B272" s="28">
        <v>316</v>
      </c>
      <c r="C272" s="27">
        <v>43928</v>
      </c>
      <c r="D272" s="40" t="s">
        <v>1024</v>
      </c>
      <c r="E272" s="41">
        <v>37559325</v>
      </c>
      <c r="F272" s="42" t="s">
        <v>1051</v>
      </c>
      <c r="G272" s="42" t="s">
        <v>452</v>
      </c>
      <c r="H272" s="43" t="s">
        <v>463</v>
      </c>
      <c r="I272" s="30">
        <v>3</v>
      </c>
      <c r="J272" s="30">
        <v>8</v>
      </c>
      <c r="K272" s="34" t="s">
        <v>1076</v>
      </c>
      <c r="L272" s="43" t="s">
        <v>1122</v>
      </c>
      <c r="M272" s="44">
        <v>8000000</v>
      </c>
      <c r="N272" s="27">
        <v>43929</v>
      </c>
      <c r="O272" s="27">
        <v>44196</v>
      </c>
      <c r="P272" s="45" t="s">
        <v>1143</v>
      </c>
      <c r="Q272" s="30" t="s">
        <v>980</v>
      </c>
    </row>
    <row r="273" spans="2:17" ht="15" customHeight="1" x14ac:dyDescent="0.2">
      <c r="B273" s="28">
        <v>317</v>
      </c>
      <c r="C273" s="27">
        <v>43934</v>
      </c>
      <c r="D273" s="40" t="s">
        <v>1025</v>
      </c>
      <c r="E273" s="41">
        <v>12546334</v>
      </c>
      <c r="F273" s="42" t="s">
        <v>1052</v>
      </c>
      <c r="G273" s="42" t="s">
        <v>1053</v>
      </c>
      <c r="H273" s="43" t="s">
        <v>73</v>
      </c>
      <c r="I273" s="30">
        <v>3</v>
      </c>
      <c r="J273" s="30">
        <v>3</v>
      </c>
      <c r="K273" s="34" t="s">
        <v>669</v>
      </c>
      <c r="L273" s="43" t="s">
        <v>1123</v>
      </c>
      <c r="M273" s="44">
        <v>6950000</v>
      </c>
      <c r="N273" s="27">
        <v>43936</v>
      </c>
      <c r="O273" s="27">
        <v>44196</v>
      </c>
      <c r="P273" s="45" t="s">
        <v>1155</v>
      </c>
      <c r="Q273" s="30" t="s">
        <v>999</v>
      </c>
    </row>
    <row r="274" spans="2:17" ht="15" customHeight="1" x14ac:dyDescent="0.2">
      <c r="B274" s="28">
        <v>318</v>
      </c>
      <c r="C274" s="27">
        <v>43929</v>
      </c>
      <c r="D274" s="40" t="s">
        <v>1026</v>
      </c>
      <c r="E274" s="41">
        <v>30404170</v>
      </c>
      <c r="F274" s="42" t="s">
        <v>1054</v>
      </c>
      <c r="G274" s="42" t="s">
        <v>60</v>
      </c>
      <c r="H274" s="43" t="s">
        <v>70</v>
      </c>
      <c r="I274" s="30">
        <v>3</v>
      </c>
      <c r="J274" s="30">
        <v>4</v>
      </c>
      <c r="K274" s="34" t="s">
        <v>1077</v>
      </c>
      <c r="L274" s="43" t="s">
        <v>1124</v>
      </c>
      <c r="M274" s="44">
        <v>8000000</v>
      </c>
      <c r="N274" s="27">
        <v>43935</v>
      </c>
      <c r="O274" s="27">
        <v>44148</v>
      </c>
      <c r="P274" s="45" t="s">
        <v>1161</v>
      </c>
      <c r="Q274" s="30" t="s">
        <v>999</v>
      </c>
    </row>
    <row r="275" spans="2:17" ht="15" customHeight="1" x14ac:dyDescent="0.2">
      <c r="B275" s="28">
        <v>319</v>
      </c>
      <c r="C275" s="27">
        <v>43934</v>
      </c>
      <c r="D275" s="40" t="s">
        <v>1027</v>
      </c>
      <c r="E275" s="41">
        <v>1020733229</v>
      </c>
      <c r="F275" s="42" t="s">
        <v>36</v>
      </c>
      <c r="G275" s="42" t="s">
        <v>51</v>
      </c>
      <c r="H275" s="43" t="s">
        <v>1058</v>
      </c>
      <c r="I275" s="30">
        <v>1</v>
      </c>
      <c r="J275" s="30">
        <v>11</v>
      </c>
      <c r="K275" s="34" t="s">
        <v>1078</v>
      </c>
      <c r="L275" s="43" t="s">
        <v>1125</v>
      </c>
      <c r="M275" s="44">
        <v>6000000</v>
      </c>
      <c r="N275" s="27">
        <v>43936</v>
      </c>
      <c r="O275" s="27">
        <v>44196</v>
      </c>
      <c r="P275" s="45" t="s">
        <v>1155</v>
      </c>
      <c r="Q275" s="30" t="s">
        <v>999</v>
      </c>
    </row>
    <row r="276" spans="2:17" ht="15" customHeight="1" x14ac:dyDescent="0.2">
      <c r="B276" s="28">
        <v>320</v>
      </c>
      <c r="C276" s="27">
        <v>43927</v>
      </c>
      <c r="D276" s="40" t="s">
        <v>1028</v>
      </c>
      <c r="E276" s="41">
        <v>1026558469</v>
      </c>
      <c r="F276" s="42" t="s">
        <v>36</v>
      </c>
      <c r="G276" s="42" t="s">
        <v>51</v>
      </c>
      <c r="H276" s="43" t="s">
        <v>477</v>
      </c>
      <c r="I276" s="30">
        <v>1</v>
      </c>
      <c r="J276" s="30">
        <v>0</v>
      </c>
      <c r="K276" s="34" t="s">
        <v>1079</v>
      </c>
      <c r="L276" s="43" t="s">
        <v>1126</v>
      </c>
      <c r="M276" s="44">
        <v>6000000</v>
      </c>
      <c r="N276" s="27">
        <v>43929</v>
      </c>
      <c r="O276" s="27">
        <v>44196</v>
      </c>
      <c r="P276" s="45" t="s">
        <v>960</v>
      </c>
      <c r="Q276" s="30" t="s">
        <v>978</v>
      </c>
    </row>
    <row r="277" spans="2:17" ht="15" customHeight="1" x14ac:dyDescent="0.2">
      <c r="B277" s="28">
        <v>322</v>
      </c>
      <c r="C277" s="27">
        <v>43929</v>
      </c>
      <c r="D277" s="40" t="s">
        <v>1029</v>
      </c>
      <c r="E277" s="41">
        <v>30233064</v>
      </c>
      <c r="F277" s="42" t="s">
        <v>41</v>
      </c>
      <c r="G277" s="42" t="s">
        <v>53</v>
      </c>
      <c r="H277" s="43" t="s">
        <v>77</v>
      </c>
      <c r="I277" s="30">
        <v>5</v>
      </c>
      <c r="J277" s="30">
        <v>0</v>
      </c>
      <c r="K277" s="34" t="s">
        <v>1080</v>
      </c>
      <c r="L277" s="43" t="s">
        <v>1127</v>
      </c>
      <c r="M277" s="44">
        <v>8000000</v>
      </c>
      <c r="N277" s="27">
        <v>43929</v>
      </c>
      <c r="O277" s="27">
        <v>44196</v>
      </c>
      <c r="P277" s="45" t="s">
        <v>1147</v>
      </c>
      <c r="Q277" s="30">
        <v>1217</v>
      </c>
    </row>
    <row r="278" spans="2:17" ht="15" customHeight="1" x14ac:dyDescent="0.2">
      <c r="B278" s="28">
        <v>323</v>
      </c>
      <c r="C278" s="27">
        <v>43929</v>
      </c>
      <c r="D278" s="40" t="s">
        <v>1030</v>
      </c>
      <c r="E278" s="41">
        <v>52738795</v>
      </c>
      <c r="F278" s="42" t="s">
        <v>36</v>
      </c>
      <c r="G278" s="42" t="s">
        <v>51</v>
      </c>
      <c r="H278" s="43" t="s">
        <v>112</v>
      </c>
      <c r="I278" s="30">
        <v>3</v>
      </c>
      <c r="J278" s="30">
        <v>5</v>
      </c>
      <c r="K278" s="34" t="s">
        <v>671</v>
      </c>
      <c r="L278" s="43" t="s">
        <v>1128</v>
      </c>
      <c r="M278" s="44">
        <v>6950000</v>
      </c>
      <c r="N278" s="27">
        <v>43934</v>
      </c>
      <c r="O278" s="27">
        <v>44177</v>
      </c>
      <c r="P278" s="45" t="s">
        <v>1155</v>
      </c>
      <c r="Q278" s="30" t="s">
        <v>999</v>
      </c>
    </row>
    <row r="279" spans="2:17" ht="15" customHeight="1" x14ac:dyDescent="0.2">
      <c r="B279" s="28">
        <v>324</v>
      </c>
      <c r="C279" s="27">
        <v>43929</v>
      </c>
      <c r="D279" s="40" t="s">
        <v>1031</v>
      </c>
      <c r="E279" s="41">
        <v>11187170</v>
      </c>
      <c r="F279" s="42" t="s">
        <v>36</v>
      </c>
      <c r="G279" s="42" t="s">
        <v>51</v>
      </c>
      <c r="H279" s="43" t="s">
        <v>72</v>
      </c>
      <c r="I279" s="30">
        <v>3</v>
      </c>
      <c r="J279" s="30">
        <v>3</v>
      </c>
      <c r="K279" s="34" t="s">
        <v>707</v>
      </c>
      <c r="L279" s="43" t="s">
        <v>1129</v>
      </c>
      <c r="M279" s="44">
        <v>6950000</v>
      </c>
      <c r="N279" s="27">
        <v>43934</v>
      </c>
      <c r="O279" s="27">
        <v>44177</v>
      </c>
      <c r="P279" s="45" t="s">
        <v>1155</v>
      </c>
      <c r="Q279" s="30" t="s">
        <v>999</v>
      </c>
    </row>
    <row r="280" spans="2:17" ht="15" customHeight="1" x14ac:dyDescent="0.2">
      <c r="B280" s="28">
        <v>326</v>
      </c>
      <c r="C280" s="27">
        <v>43929</v>
      </c>
      <c r="D280" s="40" t="s">
        <v>1032</v>
      </c>
      <c r="E280" s="41">
        <v>1010243163</v>
      </c>
      <c r="F280" s="42" t="s">
        <v>36</v>
      </c>
      <c r="G280" s="42" t="s">
        <v>51</v>
      </c>
      <c r="H280" s="43" t="s">
        <v>1059</v>
      </c>
      <c r="I280" s="30">
        <v>1</v>
      </c>
      <c r="J280" s="30">
        <v>0</v>
      </c>
      <c r="K280" s="34" t="s">
        <v>1081</v>
      </c>
      <c r="L280" s="43" t="s">
        <v>1130</v>
      </c>
      <c r="M280" s="44">
        <v>1931000</v>
      </c>
      <c r="N280" s="27">
        <v>43936</v>
      </c>
      <c r="O280" s="27">
        <v>44196</v>
      </c>
      <c r="P280" s="45" t="s">
        <v>1143</v>
      </c>
      <c r="Q280" s="30" t="s">
        <v>992</v>
      </c>
    </row>
    <row r="281" spans="2:17" ht="15" customHeight="1" x14ac:dyDescent="0.2">
      <c r="B281" s="28">
        <v>328</v>
      </c>
      <c r="C281" s="27">
        <v>43935</v>
      </c>
      <c r="D281" s="40" t="s">
        <v>1033</v>
      </c>
      <c r="E281" s="41">
        <v>1032406391</v>
      </c>
      <c r="F281" s="42" t="s">
        <v>36</v>
      </c>
      <c r="G281" s="42" t="s">
        <v>51</v>
      </c>
      <c r="H281" s="43" t="s">
        <v>1060</v>
      </c>
      <c r="I281" s="30">
        <v>3</v>
      </c>
      <c r="J281" s="30">
        <v>10</v>
      </c>
      <c r="K281" s="34" t="s">
        <v>1082</v>
      </c>
      <c r="L281" s="43" t="s">
        <v>1131</v>
      </c>
      <c r="M281" s="44">
        <v>2552158</v>
      </c>
      <c r="N281" s="27">
        <v>43936</v>
      </c>
      <c r="O281" s="27">
        <v>44196</v>
      </c>
      <c r="P281" s="45" t="s">
        <v>1143</v>
      </c>
      <c r="Q281" s="30">
        <v>3008</v>
      </c>
    </row>
    <row r="282" spans="2:17" ht="15" customHeight="1" x14ac:dyDescent="0.2">
      <c r="B282" s="28">
        <v>329</v>
      </c>
      <c r="C282" s="27">
        <v>43934</v>
      </c>
      <c r="D282" s="40" t="s">
        <v>1034</v>
      </c>
      <c r="E282" s="41">
        <v>1030636071</v>
      </c>
      <c r="F282" s="42" t="s">
        <v>36</v>
      </c>
      <c r="G282" s="42" t="s">
        <v>51</v>
      </c>
      <c r="H282" s="43" t="s">
        <v>1061</v>
      </c>
      <c r="I282" s="30">
        <v>0</v>
      </c>
      <c r="J282" s="30">
        <v>0</v>
      </c>
      <c r="K282" s="34" t="s">
        <v>1083</v>
      </c>
      <c r="L282" s="43" t="s">
        <v>1132</v>
      </c>
      <c r="M282" s="44">
        <v>2552158</v>
      </c>
      <c r="N282" s="27">
        <v>43935</v>
      </c>
      <c r="O282" s="27">
        <v>44196</v>
      </c>
      <c r="P282" s="45" t="s">
        <v>1143</v>
      </c>
      <c r="Q282" s="30">
        <v>3008</v>
      </c>
    </row>
    <row r="283" spans="2:17" ht="15" customHeight="1" x14ac:dyDescent="0.2">
      <c r="B283" s="28">
        <v>330</v>
      </c>
      <c r="C283" s="27">
        <v>43937</v>
      </c>
      <c r="D283" s="40" t="s">
        <v>1035</v>
      </c>
      <c r="E283" s="41">
        <v>1023864603</v>
      </c>
      <c r="F283" s="42" t="s">
        <v>36</v>
      </c>
      <c r="G283" s="42" t="s">
        <v>51</v>
      </c>
      <c r="H283" s="43" t="s">
        <v>112</v>
      </c>
      <c r="I283" s="30">
        <v>5</v>
      </c>
      <c r="J283" s="30">
        <v>8</v>
      </c>
      <c r="K283" s="34" t="s">
        <v>1084</v>
      </c>
      <c r="L283" s="43" t="s">
        <v>1133</v>
      </c>
      <c r="M283" s="44">
        <v>8300000</v>
      </c>
      <c r="N283" s="27">
        <v>43939</v>
      </c>
      <c r="O283" s="27">
        <v>44196</v>
      </c>
      <c r="P283" s="45" t="s">
        <v>1155</v>
      </c>
      <c r="Q283" s="30" t="s">
        <v>999</v>
      </c>
    </row>
    <row r="284" spans="2:17" ht="15" customHeight="1" x14ac:dyDescent="0.2">
      <c r="B284" s="28">
        <v>331</v>
      </c>
      <c r="C284" s="27">
        <v>43944</v>
      </c>
      <c r="D284" s="40" t="s">
        <v>1036</v>
      </c>
      <c r="E284" s="41">
        <v>55158583</v>
      </c>
      <c r="F284" s="42" t="s">
        <v>37</v>
      </c>
      <c r="G284" s="42" t="s">
        <v>54</v>
      </c>
      <c r="H284" s="43" t="s">
        <v>65</v>
      </c>
      <c r="I284" s="30">
        <v>18</v>
      </c>
      <c r="J284" s="30">
        <v>0</v>
      </c>
      <c r="K284" s="34" t="s">
        <v>1085</v>
      </c>
      <c r="L284" s="43" t="s">
        <v>1164</v>
      </c>
      <c r="M284" s="44">
        <v>10000000</v>
      </c>
      <c r="N284" s="27">
        <v>43948</v>
      </c>
      <c r="O284" s="27">
        <v>44196</v>
      </c>
      <c r="P284" s="45" t="s">
        <v>1144</v>
      </c>
      <c r="Q284" s="30" t="s">
        <v>982</v>
      </c>
    </row>
    <row r="285" spans="2:17" ht="15" customHeight="1" x14ac:dyDescent="0.2">
      <c r="B285" s="28">
        <v>332</v>
      </c>
      <c r="C285" s="27">
        <v>43937</v>
      </c>
      <c r="D285" s="40" t="s">
        <v>1037</v>
      </c>
      <c r="E285" s="41">
        <v>39787965</v>
      </c>
      <c r="F285" s="42" t="s">
        <v>36</v>
      </c>
      <c r="G285" s="42" t="s">
        <v>51</v>
      </c>
      <c r="H285" s="43" t="s">
        <v>70</v>
      </c>
      <c r="I285" s="30">
        <v>11</v>
      </c>
      <c r="J285" s="30">
        <v>4</v>
      </c>
      <c r="K285" s="34" t="s">
        <v>1086</v>
      </c>
      <c r="L285" s="43" t="s">
        <v>1134</v>
      </c>
      <c r="M285" s="44">
        <v>13000000</v>
      </c>
      <c r="N285" s="27">
        <v>43941</v>
      </c>
      <c r="O285" s="27">
        <v>44196</v>
      </c>
      <c r="P285" s="45" t="s">
        <v>1161</v>
      </c>
      <c r="Q285" s="30" t="s">
        <v>1000</v>
      </c>
    </row>
    <row r="286" spans="2:17" ht="15" customHeight="1" x14ac:dyDescent="0.2">
      <c r="B286" s="28">
        <v>333</v>
      </c>
      <c r="C286" s="27">
        <v>43937</v>
      </c>
      <c r="D286" s="40" t="s">
        <v>1038</v>
      </c>
      <c r="E286" s="41">
        <v>52867844</v>
      </c>
      <c r="F286" s="42" t="s">
        <v>36</v>
      </c>
      <c r="G286" s="42" t="s">
        <v>51</v>
      </c>
      <c r="H286" s="43" t="s">
        <v>1062</v>
      </c>
      <c r="I286" s="30">
        <v>5</v>
      </c>
      <c r="J286" s="30">
        <v>1</v>
      </c>
      <c r="K286" s="34" t="s">
        <v>1087</v>
      </c>
      <c r="L286" s="43" t="s">
        <v>1135</v>
      </c>
      <c r="M286" s="44">
        <v>8500000</v>
      </c>
      <c r="N286" s="27">
        <v>43940</v>
      </c>
      <c r="O286" s="27">
        <v>44061</v>
      </c>
      <c r="P286" s="45" t="s">
        <v>1161</v>
      </c>
      <c r="Q286" s="30" t="s">
        <v>1000</v>
      </c>
    </row>
    <row r="287" spans="2:17" ht="15" customHeight="1" x14ac:dyDescent="0.2">
      <c r="B287" s="28">
        <v>334</v>
      </c>
      <c r="C287" s="27">
        <v>43937</v>
      </c>
      <c r="D287" s="40" t="s">
        <v>1039</v>
      </c>
      <c r="E287" s="41">
        <v>1030545677</v>
      </c>
      <c r="F287" s="42" t="s">
        <v>36</v>
      </c>
      <c r="G287" s="42" t="s">
        <v>51</v>
      </c>
      <c r="H287" s="43" t="s">
        <v>72</v>
      </c>
      <c r="I287" s="30">
        <v>3</v>
      </c>
      <c r="J287" s="30">
        <v>7</v>
      </c>
      <c r="K287" s="34" t="s">
        <v>1088</v>
      </c>
      <c r="L287" s="43" t="s">
        <v>1136</v>
      </c>
      <c r="M287" s="44">
        <v>8300000</v>
      </c>
      <c r="N287" s="27">
        <v>43939</v>
      </c>
      <c r="O287" s="27">
        <v>44029</v>
      </c>
      <c r="P287" s="45" t="s">
        <v>1155</v>
      </c>
      <c r="Q287" s="30" t="s">
        <v>999</v>
      </c>
    </row>
    <row r="288" spans="2:17" ht="15" customHeight="1" x14ac:dyDescent="0.2">
      <c r="B288" s="28">
        <v>335</v>
      </c>
      <c r="C288" s="27">
        <v>43937</v>
      </c>
      <c r="D288" s="40" t="s">
        <v>1040</v>
      </c>
      <c r="E288" s="41">
        <v>52515314</v>
      </c>
      <c r="F288" s="42" t="s">
        <v>1055</v>
      </c>
      <c r="G288" s="42" t="s">
        <v>62</v>
      </c>
      <c r="H288" s="43" t="s">
        <v>65</v>
      </c>
      <c r="I288" s="30">
        <v>7</v>
      </c>
      <c r="J288" s="30">
        <v>5</v>
      </c>
      <c r="K288" s="34" t="s">
        <v>1089</v>
      </c>
      <c r="L288" s="43" t="s">
        <v>1137</v>
      </c>
      <c r="M288" s="44">
        <v>9000000</v>
      </c>
      <c r="N288" s="27">
        <v>43939</v>
      </c>
      <c r="O288" s="27">
        <v>44196</v>
      </c>
      <c r="P288" s="45" t="s">
        <v>1157</v>
      </c>
      <c r="Q288" s="30" t="s">
        <v>994</v>
      </c>
    </row>
    <row r="289" spans="2:17" ht="15" customHeight="1" x14ac:dyDescent="0.2">
      <c r="B289" s="28">
        <v>336</v>
      </c>
      <c r="C289" s="27">
        <v>43944</v>
      </c>
      <c r="D289" s="40" t="s">
        <v>34</v>
      </c>
      <c r="E289" s="41">
        <v>52957057</v>
      </c>
      <c r="F289" s="42" t="s">
        <v>36</v>
      </c>
      <c r="G289" s="42" t="s">
        <v>51</v>
      </c>
      <c r="H289" s="43" t="s">
        <v>463</v>
      </c>
      <c r="I289" s="30">
        <v>2</v>
      </c>
      <c r="J289" s="30">
        <v>0</v>
      </c>
      <c r="K289" s="34" t="s">
        <v>1090</v>
      </c>
      <c r="L289" s="43" t="s">
        <v>140</v>
      </c>
      <c r="M289" s="44">
        <v>5520000</v>
      </c>
      <c r="N289" s="27">
        <v>43945</v>
      </c>
      <c r="O289" s="27">
        <v>44196</v>
      </c>
      <c r="P289" s="45" t="s">
        <v>1149</v>
      </c>
      <c r="Q289" s="30" t="s">
        <v>984</v>
      </c>
    </row>
    <row r="290" spans="2:17" ht="15" customHeight="1" x14ac:dyDescent="0.2">
      <c r="B290" s="28">
        <v>337</v>
      </c>
      <c r="C290" s="27">
        <v>43944</v>
      </c>
      <c r="D290" s="40" t="s">
        <v>226</v>
      </c>
      <c r="E290" s="41">
        <v>79473893</v>
      </c>
      <c r="F290" s="42" t="s">
        <v>36</v>
      </c>
      <c r="G290" s="42" t="s">
        <v>51</v>
      </c>
      <c r="H290" s="43" t="s">
        <v>71</v>
      </c>
      <c r="I290" s="30">
        <v>5</v>
      </c>
      <c r="J290" s="30">
        <v>6</v>
      </c>
      <c r="K290" s="34" t="s">
        <v>1091</v>
      </c>
      <c r="L290" s="43" t="s">
        <v>753</v>
      </c>
      <c r="M290" s="44">
        <v>8500000</v>
      </c>
      <c r="N290" s="27">
        <v>43945</v>
      </c>
      <c r="O290" s="27">
        <v>44165</v>
      </c>
      <c r="P290" s="45" t="s">
        <v>1149</v>
      </c>
      <c r="Q290" s="30" t="s">
        <v>984</v>
      </c>
    </row>
    <row r="291" spans="2:17" ht="15" customHeight="1" x14ac:dyDescent="0.2">
      <c r="B291" s="28">
        <v>338</v>
      </c>
      <c r="C291" s="27">
        <v>43948</v>
      </c>
      <c r="D291" s="40" t="s">
        <v>1041</v>
      </c>
      <c r="E291" s="41">
        <v>1033729255</v>
      </c>
      <c r="F291" s="42" t="s">
        <v>36</v>
      </c>
      <c r="G291" s="42" t="s">
        <v>51</v>
      </c>
      <c r="H291" s="43" t="s">
        <v>65</v>
      </c>
      <c r="I291" s="30">
        <v>0</v>
      </c>
      <c r="J291" s="30">
        <v>8</v>
      </c>
      <c r="K291" s="34" t="s">
        <v>1092</v>
      </c>
      <c r="L291" s="43" t="s">
        <v>1138</v>
      </c>
      <c r="M291" s="44">
        <v>5550000</v>
      </c>
      <c r="N291" s="27">
        <v>43950</v>
      </c>
      <c r="O291" s="27">
        <v>44132</v>
      </c>
      <c r="P291" s="45" t="s">
        <v>1483</v>
      </c>
      <c r="Q291" s="30" t="s">
        <v>997</v>
      </c>
    </row>
    <row r="292" spans="2:17" ht="15" customHeight="1" x14ac:dyDescent="0.2">
      <c r="B292" s="28">
        <v>340</v>
      </c>
      <c r="C292" s="27">
        <v>43944</v>
      </c>
      <c r="D292" s="40" t="s">
        <v>1042</v>
      </c>
      <c r="E292" s="41">
        <v>52963232</v>
      </c>
      <c r="F292" s="42" t="s">
        <v>92</v>
      </c>
      <c r="G292" s="42" t="s">
        <v>61</v>
      </c>
      <c r="H292" s="43" t="s">
        <v>70</v>
      </c>
      <c r="I292" s="30">
        <v>0</v>
      </c>
      <c r="J292" s="30">
        <v>11</v>
      </c>
      <c r="K292" s="34" t="s">
        <v>1093</v>
      </c>
      <c r="L292" s="43" t="s">
        <v>1139</v>
      </c>
      <c r="M292" s="44">
        <v>5550000</v>
      </c>
      <c r="N292" s="27">
        <v>43946</v>
      </c>
      <c r="O292" s="27">
        <v>44128</v>
      </c>
      <c r="P292" s="45" t="s">
        <v>1483</v>
      </c>
      <c r="Q292" s="30" t="s">
        <v>997</v>
      </c>
    </row>
    <row r="293" spans="2:17" ht="15" customHeight="1" x14ac:dyDescent="0.2">
      <c r="B293" s="28">
        <v>341</v>
      </c>
      <c r="C293" s="27">
        <v>43948</v>
      </c>
      <c r="D293" s="40" t="s">
        <v>1043</v>
      </c>
      <c r="E293" s="41">
        <v>1010162216</v>
      </c>
      <c r="F293" s="42" t="s">
        <v>36</v>
      </c>
      <c r="G293" s="42" t="s">
        <v>51</v>
      </c>
      <c r="H293" s="43" t="s">
        <v>1063</v>
      </c>
      <c r="I293" s="30">
        <v>3</v>
      </c>
      <c r="J293" s="30">
        <v>7</v>
      </c>
      <c r="K293" s="34" t="s">
        <v>1094</v>
      </c>
      <c r="L293" s="43" t="s">
        <v>1140</v>
      </c>
      <c r="M293" s="44">
        <v>4800000</v>
      </c>
      <c r="N293" s="27">
        <v>43949</v>
      </c>
      <c r="O293" s="27">
        <v>44070</v>
      </c>
      <c r="P293" s="45" t="s">
        <v>1143</v>
      </c>
      <c r="Q293" s="30" t="s">
        <v>991</v>
      </c>
    </row>
    <row r="294" spans="2:17" ht="15" customHeight="1" x14ac:dyDescent="0.2">
      <c r="B294" s="28">
        <v>342</v>
      </c>
      <c r="C294" s="27">
        <v>43944</v>
      </c>
      <c r="D294" s="40" t="s">
        <v>1044</v>
      </c>
      <c r="E294" s="41">
        <v>1032410096</v>
      </c>
      <c r="F294" s="42" t="s">
        <v>36</v>
      </c>
      <c r="G294" s="42" t="s">
        <v>51</v>
      </c>
      <c r="H294" s="43" t="s">
        <v>70</v>
      </c>
      <c r="I294" s="30">
        <v>1</v>
      </c>
      <c r="J294" s="30">
        <v>1</v>
      </c>
      <c r="K294" s="34" t="s">
        <v>1095</v>
      </c>
      <c r="L294" s="43" t="s">
        <v>734</v>
      </c>
      <c r="M294" s="44">
        <v>6800000</v>
      </c>
      <c r="N294" s="27">
        <v>43946</v>
      </c>
      <c r="O294" s="27">
        <v>44067</v>
      </c>
      <c r="P294" s="45" t="s">
        <v>1155</v>
      </c>
      <c r="Q294" s="30" t="s">
        <v>999</v>
      </c>
    </row>
    <row r="295" spans="2:17" ht="15" customHeight="1" x14ac:dyDescent="0.2">
      <c r="B295" s="28">
        <v>343</v>
      </c>
      <c r="C295" s="27">
        <v>43955</v>
      </c>
      <c r="D295" s="40" t="s">
        <v>1176</v>
      </c>
      <c r="E295" s="41">
        <v>79795187</v>
      </c>
      <c r="F295" s="42" t="s">
        <v>36</v>
      </c>
      <c r="G295" s="42" t="s">
        <v>51</v>
      </c>
      <c r="H295" s="43" t="s">
        <v>70</v>
      </c>
      <c r="I295" s="30">
        <v>7</v>
      </c>
      <c r="J295" s="30">
        <v>1</v>
      </c>
      <c r="K295" s="34" t="s">
        <v>1341</v>
      </c>
      <c r="L295" s="43" t="s">
        <v>1438</v>
      </c>
      <c r="M295" s="44">
        <v>8500000</v>
      </c>
      <c r="N295" s="27">
        <v>43957</v>
      </c>
      <c r="O295" s="27">
        <v>44079</v>
      </c>
      <c r="P295" s="45" t="s">
        <v>1155</v>
      </c>
      <c r="Q295" s="30" t="s">
        <v>999</v>
      </c>
    </row>
    <row r="296" spans="2:17" ht="15" customHeight="1" x14ac:dyDescent="0.2">
      <c r="B296" s="28">
        <v>344</v>
      </c>
      <c r="C296" s="27">
        <v>43950</v>
      </c>
      <c r="D296" s="40" t="s">
        <v>1045</v>
      </c>
      <c r="E296" s="41">
        <v>1014239405</v>
      </c>
      <c r="F296" s="42" t="s">
        <v>36</v>
      </c>
      <c r="G296" s="42" t="s">
        <v>51</v>
      </c>
      <c r="H296" s="43" t="s">
        <v>67</v>
      </c>
      <c r="I296" s="30">
        <v>1</v>
      </c>
      <c r="J296" s="30">
        <v>8</v>
      </c>
      <c r="K296" s="34" t="s">
        <v>1096</v>
      </c>
      <c r="L296" s="43" t="s">
        <v>1165</v>
      </c>
      <c r="M296" s="44">
        <v>4500000</v>
      </c>
      <c r="N296" s="27">
        <v>43952</v>
      </c>
      <c r="O296" s="27">
        <v>44135</v>
      </c>
      <c r="P296" s="45" t="s">
        <v>947</v>
      </c>
      <c r="Q296" s="30" t="s">
        <v>981</v>
      </c>
    </row>
    <row r="297" spans="2:17" ht="15" customHeight="1" x14ac:dyDescent="0.2">
      <c r="B297" s="28">
        <v>346</v>
      </c>
      <c r="C297" s="27">
        <v>43942</v>
      </c>
      <c r="D297" s="40" t="s">
        <v>1046</v>
      </c>
      <c r="E297" s="41">
        <v>52903983</v>
      </c>
      <c r="F297" s="42" t="s">
        <v>36</v>
      </c>
      <c r="G297" s="42" t="s">
        <v>51</v>
      </c>
      <c r="H297" s="43" t="s">
        <v>477</v>
      </c>
      <c r="I297" s="30">
        <v>5</v>
      </c>
      <c r="J297" s="30">
        <v>9</v>
      </c>
      <c r="K297" s="34" t="s">
        <v>1097</v>
      </c>
      <c r="L297" s="43" t="s">
        <v>734</v>
      </c>
      <c r="M297" s="44">
        <v>4145000</v>
      </c>
      <c r="N297" s="27">
        <v>43944</v>
      </c>
      <c r="O297" s="27">
        <v>44196</v>
      </c>
      <c r="P297" s="45" t="s">
        <v>1149</v>
      </c>
      <c r="Q297" s="30" t="s">
        <v>984</v>
      </c>
    </row>
    <row r="298" spans="2:17" ht="15" customHeight="1" x14ac:dyDescent="0.2">
      <c r="B298" s="28">
        <v>348</v>
      </c>
      <c r="C298" s="27">
        <v>43963</v>
      </c>
      <c r="D298" s="40" t="s">
        <v>1177</v>
      </c>
      <c r="E298" s="41">
        <v>1030633577</v>
      </c>
      <c r="F298" s="42" t="s">
        <v>36</v>
      </c>
      <c r="G298" s="42" t="s">
        <v>51</v>
      </c>
      <c r="H298" s="43" t="s">
        <v>65</v>
      </c>
      <c r="I298" s="30">
        <v>0</v>
      </c>
      <c r="J298" s="30">
        <v>7</v>
      </c>
      <c r="K298" s="34" t="s">
        <v>604</v>
      </c>
      <c r="L298" s="43" t="s">
        <v>1439</v>
      </c>
      <c r="M298" s="44">
        <v>5550000</v>
      </c>
      <c r="N298" s="27">
        <v>43965</v>
      </c>
      <c r="O298" s="27">
        <v>44193</v>
      </c>
      <c r="P298" s="45" t="s">
        <v>1483</v>
      </c>
      <c r="Q298" s="30" t="s">
        <v>997</v>
      </c>
    </row>
    <row r="299" spans="2:17" ht="15" customHeight="1" x14ac:dyDescent="0.2">
      <c r="B299" s="28">
        <v>349</v>
      </c>
      <c r="C299" s="27">
        <v>43958</v>
      </c>
      <c r="D299" s="40" t="s">
        <v>1178</v>
      </c>
      <c r="E299" s="41">
        <v>1013624992</v>
      </c>
      <c r="F299" s="42" t="s">
        <v>36</v>
      </c>
      <c r="G299" s="42" t="s">
        <v>51</v>
      </c>
      <c r="H299" s="43" t="s">
        <v>65</v>
      </c>
      <c r="I299" s="30">
        <v>1</v>
      </c>
      <c r="J299" s="30">
        <v>4</v>
      </c>
      <c r="K299" s="34" t="s">
        <v>1342</v>
      </c>
      <c r="L299" s="43" t="s">
        <v>1440</v>
      </c>
      <c r="M299" s="44">
        <v>5550000</v>
      </c>
      <c r="N299" s="27">
        <v>43962</v>
      </c>
      <c r="O299" s="27">
        <v>44196</v>
      </c>
      <c r="P299" s="45" t="s">
        <v>1483</v>
      </c>
      <c r="Q299" s="30" t="s">
        <v>997</v>
      </c>
    </row>
    <row r="300" spans="2:17" ht="15" customHeight="1" x14ac:dyDescent="0.2">
      <c r="B300" s="28">
        <v>350</v>
      </c>
      <c r="C300" s="27">
        <v>43949</v>
      </c>
      <c r="D300" s="40" t="s">
        <v>1047</v>
      </c>
      <c r="E300" s="41">
        <v>1018471036</v>
      </c>
      <c r="F300" s="42" t="s">
        <v>36</v>
      </c>
      <c r="G300" s="42" t="s">
        <v>51</v>
      </c>
      <c r="H300" s="43" t="s">
        <v>72</v>
      </c>
      <c r="I300" s="30">
        <v>0</v>
      </c>
      <c r="J300" s="30">
        <v>9</v>
      </c>
      <c r="K300" s="34" t="s">
        <v>656</v>
      </c>
      <c r="L300" s="43" t="s">
        <v>1141</v>
      </c>
      <c r="M300" s="44">
        <v>5550000</v>
      </c>
      <c r="N300" s="27">
        <v>43950</v>
      </c>
      <c r="O300" s="27">
        <v>44193</v>
      </c>
      <c r="P300" s="45" t="s">
        <v>1145</v>
      </c>
      <c r="Q300" s="30" t="s">
        <v>983</v>
      </c>
    </row>
    <row r="301" spans="2:17" ht="15" customHeight="1" x14ac:dyDescent="0.2">
      <c r="B301" s="28">
        <v>351</v>
      </c>
      <c r="C301" s="27">
        <v>43973</v>
      </c>
      <c r="D301" s="40" t="s">
        <v>1179</v>
      </c>
      <c r="E301" s="41">
        <v>24498961</v>
      </c>
      <c r="F301" s="42" t="s">
        <v>1286</v>
      </c>
      <c r="G301" s="42" t="s">
        <v>56</v>
      </c>
      <c r="H301" s="43" t="s">
        <v>67</v>
      </c>
      <c r="I301" s="30">
        <v>3</v>
      </c>
      <c r="J301" s="30">
        <v>3</v>
      </c>
      <c r="K301" s="34" t="s">
        <v>1343</v>
      </c>
      <c r="L301" s="43" t="s">
        <v>1482</v>
      </c>
      <c r="M301" s="44">
        <v>8000000</v>
      </c>
      <c r="N301" s="27">
        <v>43980</v>
      </c>
      <c r="O301" s="27">
        <v>44193</v>
      </c>
      <c r="P301" s="45" t="s">
        <v>1158</v>
      </c>
      <c r="Q301" s="30" t="s">
        <v>985</v>
      </c>
    </row>
    <row r="302" spans="2:17" ht="15" customHeight="1" x14ac:dyDescent="0.2">
      <c r="B302" s="28">
        <v>352</v>
      </c>
      <c r="C302" s="27">
        <v>43951</v>
      </c>
      <c r="D302" s="40" t="s">
        <v>1048</v>
      </c>
      <c r="E302" s="41">
        <v>53000743</v>
      </c>
      <c r="F302" s="42" t="s">
        <v>36</v>
      </c>
      <c r="G302" s="42" t="s">
        <v>51</v>
      </c>
      <c r="H302" s="43" t="s">
        <v>509</v>
      </c>
      <c r="I302" s="30">
        <v>3</v>
      </c>
      <c r="J302" s="30">
        <v>5</v>
      </c>
      <c r="K302" s="34" t="s">
        <v>1098</v>
      </c>
      <c r="L302" s="43" t="s">
        <v>1142</v>
      </c>
      <c r="M302" s="44">
        <v>7500000</v>
      </c>
      <c r="N302" s="27">
        <v>43955</v>
      </c>
      <c r="O302" s="27">
        <v>44196</v>
      </c>
      <c r="P302" s="45" t="s">
        <v>1160</v>
      </c>
      <c r="Q302" s="30" t="s">
        <v>996</v>
      </c>
    </row>
    <row r="303" spans="2:17" ht="15" customHeight="1" x14ac:dyDescent="0.2">
      <c r="B303" s="28">
        <v>353</v>
      </c>
      <c r="C303" s="27">
        <v>43956</v>
      </c>
      <c r="D303" s="40" t="s">
        <v>1180</v>
      </c>
      <c r="E303" s="41">
        <v>39776025</v>
      </c>
      <c r="F303" s="42" t="s">
        <v>1287</v>
      </c>
      <c r="G303" s="42" t="s">
        <v>62</v>
      </c>
      <c r="H303" s="43" t="s">
        <v>74</v>
      </c>
      <c r="I303" s="30">
        <v>4</v>
      </c>
      <c r="J303" s="30">
        <v>11</v>
      </c>
      <c r="K303" s="34" t="s">
        <v>1344</v>
      </c>
      <c r="L303" s="43" t="s">
        <v>1441</v>
      </c>
      <c r="M303" s="44">
        <v>3000000</v>
      </c>
      <c r="N303" s="27">
        <v>43958</v>
      </c>
      <c r="O303" s="27">
        <v>44171</v>
      </c>
      <c r="P303" s="45" t="s">
        <v>1157</v>
      </c>
      <c r="Q303" s="30" t="s">
        <v>994</v>
      </c>
    </row>
    <row r="304" spans="2:17" ht="15" customHeight="1" x14ac:dyDescent="0.2">
      <c r="B304" s="28">
        <v>354</v>
      </c>
      <c r="C304" s="27">
        <v>43951</v>
      </c>
      <c r="D304" s="40" t="s">
        <v>1181</v>
      </c>
      <c r="E304" s="41">
        <v>1020715126</v>
      </c>
      <c r="F304" s="42" t="s">
        <v>36</v>
      </c>
      <c r="G304" s="42" t="s">
        <v>51</v>
      </c>
      <c r="H304" s="43" t="s">
        <v>70</v>
      </c>
      <c r="I304" s="30">
        <v>3</v>
      </c>
      <c r="J304" s="30">
        <v>4</v>
      </c>
      <c r="K304" s="34" t="s">
        <v>663</v>
      </c>
      <c r="L304" s="43" t="s">
        <v>1442</v>
      </c>
      <c r="M304" s="44">
        <v>7500000</v>
      </c>
      <c r="N304" s="27">
        <v>43956</v>
      </c>
      <c r="O304" s="27">
        <v>44196</v>
      </c>
      <c r="P304" s="45" t="s">
        <v>1160</v>
      </c>
      <c r="Q304" s="30" t="s">
        <v>996</v>
      </c>
    </row>
    <row r="305" spans="2:17" ht="15" customHeight="1" x14ac:dyDescent="0.2">
      <c r="B305" s="28">
        <v>355</v>
      </c>
      <c r="C305" s="27">
        <v>43972</v>
      </c>
      <c r="D305" s="40" t="s">
        <v>1182</v>
      </c>
      <c r="E305" s="41">
        <v>1013626605</v>
      </c>
      <c r="F305" s="42" t="s">
        <v>36</v>
      </c>
      <c r="G305" s="42" t="s">
        <v>51</v>
      </c>
      <c r="H305" s="43" t="s">
        <v>70</v>
      </c>
      <c r="I305" s="30">
        <v>3</v>
      </c>
      <c r="J305" s="30">
        <v>2</v>
      </c>
      <c r="K305" s="34" t="s">
        <v>1345</v>
      </c>
      <c r="L305" s="43" t="s">
        <v>1443</v>
      </c>
      <c r="M305" s="44">
        <v>6800000</v>
      </c>
      <c r="N305" s="27">
        <v>43977</v>
      </c>
      <c r="O305" s="27">
        <v>44196</v>
      </c>
      <c r="P305" s="45" t="s">
        <v>1150</v>
      </c>
      <c r="Q305" s="30" t="s">
        <v>989</v>
      </c>
    </row>
    <row r="306" spans="2:17" ht="15" customHeight="1" x14ac:dyDescent="0.2">
      <c r="B306" s="28">
        <v>356</v>
      </c>
      <c r="C306" s="27">
        <v>43958</v>
      </c>
      <c r="D306" s="40" t="s">
        <v>232</v>
      </c>
      <c r="E306" s="41">
        <v>1014189698</v>
      </c>
      <c r="F306" s="42" t="s">
        <v>36</v>
      </c>
      <c r="G306" s="42" t="s">
        <v>51</v>
      </c>
      <c r="H306" s="43" t="s">
        <v>70</v>
      </c>
      <c r="I306" s="30">
        <v>4</v>
      </c>
      <c r="J306" s="30">
        <v>1</v>
      </c>
      <c r="K306" s="34" t="s">
        <v>1346</v>
      </c>
      <c r="L306" s="43" t="s">
        <v>759</v>
      </c>
      <c r="M306" s="44">
        <v>6200000</v>
      </c>
      <c r="N306" s="27">
        <v>43960</v>
      </c>
      <c r="O306" s="27">
        <v>44196</v>
      </c>
      <c r="P306" s="45" t="s">
        <v>1150</v>
      </c>
      <c r="Q306" s="30" t="s">
        <v>989</v>
      </c>
    </row>
    <row r="307" spans="2:17" ht="15" customHeight="1" x14ac:dyDescent="0.2">
      <c r="B307" s="28">
        <v>357</v>
      </c>
      <c r="C307" s="27">
        <v>43970</v>
      </c>
      <c r="D307" s="40" t="s">
        <v>1183</v>
      </c>
      <c r="E307" s="41">
        <v>79558191</v>
      </c>
      <c r="F307" s="42" t="s">
        <v>36</v>
      </c>
      <c r="G307" s="42" t="s">
        <v>51</v>
      </c>
      <c r="H307" s="43" t="s">
        <v>70</v>
      </c>
      <c r="I307" s="30">
        <v>12</v>
      </c>
      <c r="J307" s="30">
        <v>3</v>
      </c>
      <c r="K307" s="34" t="s">
        <v>1347</v>
      </c>
      <c r="L307" s="43" t="s">
        <v>1482</v>
      </c>
      <c r="M307" s="44">
        <v>14000000</v>
      </c>
      <c r="N307" s="27">
        <v>43977</v>
      </c>
      <c r="O307" s="27">
        <v>44196</v>
      </c>
      <c r="P307" s="45" t="s">
        <v>1150</v>
      </c>
      <c r="Q307" s="30" t="s">
        <v>989</v>
      </c>
    </row>
    <row r="308" spans="2:17" ht="15" customHeight="1" x14ac:dyDescent="0.2">
      <c r="B308" s="28">
        <v>358</v>
      </c>
      <c r="C308" s="27">
        <v>43978</v>
      </c>
      <c r="D308" s="40" t="s">
        <v>1184</v>
      </c>
      <c r="E308" s="41">
        <v>1072707672</v>
      </c>
      <c r="F308" s="42" t="s">
        <v>36</v>
      </c>
      <c r="G308" s="42" t="s">
        <v>51</v>
      </c>
      <c r="H308" s="43" t="s">
        <v>1318</v>
      </c>
      <c r="I308" s="30">
        <v>1</v>
      </c>
      <c r="J308" s="30">
        <v>3</v>
      </c>
      <c r="K308" s="34" t="s">
        <v>1348</v>
      </c>
      <c r="L308" s="43" t="s">
        <v>1482</v>
      </c>
      <c r="M308" s="44">
        <v>5900000</v>
      </c>
      <c r="N308" s="27">
        <v>43979</v>
      </c>
      <c r="O308" s="27">
        <v>44070</v>
      </c>
      <c r="P308" s="45" t="s">
        <v>1150</v>
      </c>
      <c r="Q308" s="30" t="s">
        <v>989</v>
      </c>
    </row>
    <row r="309" spans="2:17" ht="15" customHeight="1" x14ac:dyDescent="0.2">
      <c r="B309" s="28">
        <v>359</v>
      </c>
      <c r="C309" s="27">
        <v>43981</v>
      </c>
      <c r="D309" s="40" t="s">
        <v>100</v>
      </c>
      <c r="E309" s="41">
        <v>80150630</v>
      </c>
      <c r="F309" s="42" t="s">
        <v>36</v>
      </c>
      <c r="G309" s="42" t="s">
        <v>51</v>
      </c>
      <c r="H309" s="43" t="s">
        <v>72</v>
      </c>
      <c r="I309" s="30">
        <v>6</v>
      </c>
      <c r="J309" s="30">
        <v>3</v>
      </c>
      <c r="K309" s="34" t="s">
        <v>1349</v>
      </c>
      <c r="L309" s="43" t="s">
        <v>740</v>
      </c>
      <c r="M309" s="44">
        <v>7300000</v>
      </c>
      <c r="N309" s="27">
        <v>43971</v>
      </c>
      <c r="O309" s="27">
        <v>44196</v>
      </c>
      <c r="P309" s="45" t="s">
        <v>1149</v>
      </c>
      <c r="Q309" s="30" t="s">
        <v>984</v>
      </c>
    </row>
    <row r="310" spans="2:17" ht="15" customHeight="1" x14ac:dyDescent="0.2">
      <c r="B310" s="28">
        <v>360</v>
      </c>
      <c r="C310" s="27">
        <v>43959</v>
      </c>
      <c r="D310" s="40" t="s">
        <v>1185</v>
      </c>
      <c r="E310" s="41">
        <v>67023991</v>
      </c>
      <c r="F310" s="42" t="s">
        <v>1288</v>
      </c>
      <c r="G310" s="42" t="s">
        <v>60</v>
      </c>
      <c r="H310" s="43" t="s">
        <v>1319</v>
      </c>
      <c r="I310" s="30">
        <v>1</v>
      </c>
      <c r="J310" s="30">
        <v>0</v>
      </c>
      <c r="K310" s="34" t="s">
        <v>1350</v>
      </c>
      <c r="L310" s="43" t="s">
        <v>1444</v>
      </c>
      <c r="M310" s="44">
        <v>4500000</v>
      </c>
      <c r="N310" s="27">
        <v>43962</v>
      </c>
      <c r="O310" s="27">
        <v>44175</v>
      </c>
      <c r="P310" s="45" t="s">
        <v>1151</v>
      </c>
      <c r="Q310" s="30" t="s">
        <v>990</v>
      </c>
    </row>
    <row r="311" spans="2:17" ht="15" customHeight="1" x14ac:dyDescent="0.2">
      <c r="B311" s="28">
        <v>361</v>
      </c>
      <c r="C311" s="27">
        <v>43959</v>
      </c>
      <c r="D311" s="40" t="s">
        <v>223</v>
      </c>
      <c r="E311" s="41">
        <v>52760480</v>
      </c>
      <c r="F311" s="42" t="s">
        <v>36</v>
      </c>
      <c r="G311" s="42" t="s">
        <v>52</v>
      </c>
      <c r="H311" s="43" t="s">
        <v>77</v>
      </c>
      <c r="I311" s="30">
        <v>7</v>
      </c>
      <c r="J311" s="30">
        <v>1</v>
      </c>
      <c r="K311" s="34" t="s">
        <v>534</v>
      </c>
      <c r="L311" s="43" t="s">
        <v>750</v>
      </c>
      <c r="M311" s="44">
        <v>6700000</v>
      </c>
      <c r="N311" s="27">
        <v>43963</v>
      </c>
      <c r="O311" s="27">
        <v>44196</v>
      </c>
      <c r="P311" s="45" t="s">
        <v>1150</v>
      </c>
      <c r="Q311" s="30" t="s">
        <v>989</v>
      </c>
    </row>
    <row r="312" spans="2:17" ht="15" customHeight="1" x14ac:dyDescent="0.2">
      <c r="B312" s="28">
        <v>362</v>
      </c>
      <c r="C312" s="27">
        <v>43959</v>
      </c>
      <c r="D312" s="40" t="s">
        <v>221</v>
      </c>
      <c r="E312" s="41">
        <v>1098719007</v>
      </c>
      <c r="F312" s="42" t="s">
        <v>46</v>
      </c>
      <c r="G312" s="42" t="s">
        <v>59</v>
      </c>
      <c r="H312" s="43" t="s">
        <v>65</v>
      </c>
      <c r="I312" s="30">
        <v>3</v>
      </c>
      <c r="J312" s="30">
        <v>5</v>
      </c>
      <c r="K312" s="34" t="s">
        <v>1351</v>
      </c>
      <c r="L312" s="43" t="s">
        <v>748</v>
      </c>
      <c r="M312" s="44">
        <v>6200000</v>
      </c>
      <c r="N312" s="27">
        <v>43963</v>
      </c>
      <c r="O312" s="27">
        <v>44196</v>
      </c>
      <c r="P312" s="45" t="s">
        <v>1150</v>
      </c>
      <c r="Q312" s="30" t="s">
        <v>989</v>
      </c>
    </row>
    <row r="313" spans="2:17" ht="15" customHeight="1" x14ac:dyDescent="0.2">
      <c r="B313" s="28">
        <v>363</v>
      </c>
      <c r="C313" s="27">
        <v>43963</v>
      </c>
      <c r="D313" s="40" t="s">
        <v>231</v>
      </c>
      <c r="E313" s="41">
        <v>77184225</v>
      </c>
      <c r="F313" s="42" t="s">
        <v>418</v>
      </c>
      <c r="G313" s="42" t="s">
        <v>419</v>
      </c>
      <c r="H313" s="43" t="s">
        <v>65</v>
      </c>
      <c r="I313" s="30">
        <v>7</v>
      </c>
      <c r="J313" s="30">
        <v>4</v>
      </c>
      <c r="K313" s="34" t="s">
        <v>541</v>
      </c>
      <c r="L313" s="43" t="s">
        <v>758</v>
      </c>
      <c r="M313" s="44">
        <v>9550000</v>
      </c>
      <c r="N313" s="27">
        <v>43965</v>
      </c>
      <c r="O313" s="27">
        <v>44196</v>
      </c>
      <c r="P313" s="45" t="s">
        <v>1150</v>
      </c>
      <c r="Q313" s="30" t="s">
        <v>989</v>
      </c>
    </row>
    <row r="314" spans="2:17" ht="15" customHeight="1" x14ac:dyDescent="0.2">
      <c r="B314" s="28">
        <v>364</v>
      </c>
      <c r="C314" s="27">
        <v>43970</v>
      </c>
      <c r="D314" s="40" t="s">
        <v>99</v>
      </c>
      <c r="E314" s="41">
        <v>1010178700</v>
      </c>
      <c r="F314" s="42" t="s">
        <v>36</v>
      </c>
      <c r="G314" s="42" t="s">
        <v>51</v>
      </c>
      <c r="H314" s="43" t="s">
        <v>464</v>
      </c>
      <c r="I314" s="30">
        <v>5</v>
      </c>
      <c r="J314" s="30">
        <v>11</v>
      </c>
      <c r="K314" s="34" t="s">
        <v>1352</v>
      </c>
      <c r="L314" s="43" t="s">
        <v>146</v>
      </c>
      <c r="M314" s="44">
        <v>3900000</v>
      </c>
      <c r="N314" s="27">
        <v>43971</v>
      </c>
      <c r="O314" s="27">
        <v>44196</v>
      </c>
      <c r="P314" s="45" t="s">
        <v>1149</v>
      </c>
      <c r="Q314" s="30" t="s">
        <v>984</v>
      </c>
    </row>
    <row r="315" spans="2:17" ht="15" customHeight="1" x14ac:dyDescent="0.2">
      <c r="B315" s="28">
        <v>365</v>
      </c>
      <c r="C315" s="27">
        <v>43970</v>
      </c>
      <c r="D315" s="40" t="s">
        <v>217</v>
      </c>
      <c r="E315" s="41">
        <v>1020718140</v>
      </c>
      <c r="F315" s="42" t="s">
        <v>36</v>
      </c>
      <c r="G315" s="42" t="s">
        <v>51</v>
      </c>
      <c r="H315" s="43" t="s">
        <v>460</v>
      </c>
      <c r="I315" s="30">
        <v>6</v>
      </c>
      <c r="J315" s="30">
        <v>1</v>
      </c>
      <c r="K315" s="34" t="s">
        <v>1353</v>
      </c>
      <c r="L315" s="43" t="s">
        <v>743</v>
      </c>
      <c r="M315" s="44">
        <v>6850000</v>
      </c>
      <c r="N315" s="27">
        <v>43971</v>
      </c>
      <c r="O315" s="27">
        <v>44196</v>
      </c>
      <c r="P315" s="45" t="s">
        <v>1149</v>
      </c>
      <c r="Q315" s="30" t="s">
        <v>984</v>
      </c>
    </row>
    <row r="316" spans="2:17" ht="15" customHeight="1" x14ac:dyDescent="0.2">
      <c r="B316" s="28">
        <v>366</v>
      </c>
      <c r="C316" s="27">
        <v>43962</v>
      </c>
      <c r="D316" s="40" t="s">
        <v>19</v>
      </c>
      <c r="E316" s="41">
        <v>1123084953</v>
      </c>
      <c r="F316" s="42" t="s">
        <v>38</v>
      </c>
      <c r="G316" s="42" t="s">
        <v>55</v>
      </c>
      <c r="H316" s="43" t="s">
        <v>66</v>
      </c>
      <c r="I316" s="30">
        <v>7</v>
      </c>
      <c r="J316" s="30">
        <v>0</v>
      </c>
      <c r="K316" s="34" t="s">
        <v>1354</v>
      </c>
      <c r="L316" s="43" t="s">
        <v>732</v>
      </c>
      <c r="M316" s="44">
        <v>7250000</v>
      </c>
      <c r="N316" s="27">
        <v>43964</v>
      </c>
      <c r="O316" s="27">
        <v>44196</v>
      </c>
      <c r="P316" s="45" t="s">
        <v>1149</v>
      </c>
      <c r="Q316" s="30" t="s">
        <v>984</v>
      </c>
    </row>
    <row r="317" spans="2:17" ht="15" customHeight="1" x14ac:dyDescent="0.2">
      <c r="B317" s="28">
        <v>367</v>
      </c>
      <c r="C317" s="27">
        <v>43977</v>
      </c>
      <c r="D317" s="40" t="s">
        <v>1186</v>
      </c>
      <c r="E317" s="41">
        <v>1023865470</v>
      </c>
      <c r="F317" s="42" t="s">
        <v>36</v>
      </c>
      <c r="G317" s="42" t="s">
        <v>51</v>
      </c>
      <c r="H317" s="43" t="s">
        <v>65</v>
      </c>
      <c r="I317" s="30">
        <v>1</v>
      </c>
      <c r="J317" s="30">
        <v>2</v>
      </c>
      <c r="K317" s="34" t="s">
        <v>1355</v>
      </c>
      <c r="L317" s="43" t="s">
        <v>1482</v>
      </c>
      <c r="M317" s="44">
        <v>3460000</v>
      </c>
      <c r="N317" s="27">
        <v>43979</v>
      </c>
      <c r="O317" s="27">
        <v>44039</v>
      </c>
      <c r="P317" s="45" t="s">
        <v>1155</v>
      </c>
      <c r="Q317" s="30" t="s">
        <v>999</v>
      </c>
    </row>
    <row r="318" spans="2:17" ht="15" customHeight="1" x14ac:dyDescent="0.2">
      <c r="B318" s="28">
        <v>368</v>
      </c>
      <c r="C318" s="27">
        <v>43965</v>
      </c>
      <c r="D318" s="40" t="s">
        <v>1187</v>
      </c>
      <c r="E318" s="41">
        <v>52818167</v>
      </c>
      <c r="F318" s="42" t="s">
        <v>1289</v>
      </c>
      <c r="G318" s="42" t="s">
        <v>52</v>
      </c>
      <c r="H318" s="43" t="s">
        <v>67</v>
      </c>
      <c r="I318" s="30">
        <v>10</v>
      </c>
      <c r="J318" s="30">
        <v>4</v>
      </c>
      <c r="K318" s="34" t="s">
        <v>1356</v>
      </c>
      <c r="L318" s="43" t="s">
        <v>1445</v>
      </c>
      <c r="M318" s="44">
        <v>6600000</v>
      </c>
      <c r="N318" s="27">
        <v>43966</v>
      </c>
      <c r="O318" s="27">
        <v>44196</v>
      </c>
      <c r="P318" s="45" t="s">
        <v>1146</v>
      </c>
      <c r="Q318" s="30" t="s">
        <v>987</v>
      </c>
    </row>
    <row r="319" spans="2:17" ht="15" customHeight="1" x14ac:dyDescent="0.2">
      <c r="B319" s="28">
        <v>369</v>
      </c>
      <c r="C319" s="27">
        <v>43965</v>
      </c>
      <c r="D319" s="40" t="s">
        <v>1188</v>
      </c>
      <c r="E319" s="41">
        <v>1014204489</v>
      </c>
      <c r="F319" s="42" t="s">
        <v>36</v>
      </c>
      <c r="G319" s="42" t="s">
        <v>51</v>
      </c>
      <c r="H319" s="43" t="s">
        <v>65</v>
      </c>
      <c r="I319" s="30">
        <v>2</v>
      </c>
      <c r="J319" s="30">
        <v>0</v>
      </c>
      <c r="K319" s="34" t="s">
        <v>1357</v>
      </c>
      <c r="L319" s="43" t="s">
        <v>1446</v>
      </c>
      <c r="M319" s="44">
        <v>6000000</v>
      </c>
      <c r="N319" s="27">
        <v>43966</v>
      </c>
      <c r="O319" s="27">
        <v>44179</v>
      </c>
      <c r="P319" s="45" t="s">
        <v>1148</v>
      </c>
      <c r="Q319" s="30" t="s">
        <v>998</v>
      </c>
    </row>
    <row r="320" spans="2:17" ht="15" customHeight="1" x14ac:dyDescent="0.2">
      <c r="B320" s="28">
        <v>370</v>
      </c>
      <c r="C320" s="27">
        <v>43964</v>
      </c>
      <c r="D320" s="40" t="s">
        <v>1189</v>
      </c>
      <c r="E320" s="41">
        <v>1014260632</v>
      </c>
      <c r="F320" s="42" t="s">
        <v>36</v>
      </c>
      <c r="G320" s="42" t="s">
        <v>51</v>
      </c>
      <c r="H320" s="43" t="s">
        <v>70</v>
      </c>
      <c r="I320" s="30">
        <v>2</v>
      </c>
      <c r="J320" s="30">
        <v>0</v>
      </c>
      <c r="K320" s="34" t="s">
        <v>1358</v>
      </c>
      <c r="L320" s="43" t="s">
        <v>1447</v>
      </c>
      <c r="M320" s="44">
        <v>6000000</v>
      </c>
      <c r="N320" s="27">
        <v>43969</v>
      </c>
      <c r="O320" s="27">
        <v>44182</v>
      </c>
      <c r="P320" s="45" t="s">
        <v>1148</v>
      </c>
      <c r="Q320" s="30" t="s">
        <v>998</v>
      </c>
    </row>
    <row r="321" spans="2:17" ht="15" customHeight="1" x14ac:dyDescent="0.2">
      <c r="B321" s="28">
        <v>371</v>
      </c>
      <c r="C321" s="27">
        <v>43964</v>
      </c>
      <c r="D321" s="40" t="s">
        <v>1190</v>
      </c>
      <c r="E321" s="41">
        <v>1032465151</v>
      </c>
      <c r="F321" s="42" t="s">
        <v>36</v>
      </c>
      <c r="G321" s="42" t="s">
        <v>51</v>
      </c>
      <c r="H321" s="43" t="s">
        <v>65</v>
      </c>
      <c r="I321" s="30">
        <v>0</v>
      </c>
      <c r="J321" s="30">
        <v>0</v>
      </c>
      <c r="K321" s="34" t="s">
        <v>1359</v>
      </c>
      <c r="L321" s="43" t="s">
        <v>1448</v>
      </c>
      <c r="M321" s="44">
        <v>4500000</v>
      </c>
      <c r="N321" s="27">
        <v>43965</v>
      </c>
      <c r="O321" s="27">
        <v>44193</v>
      </c>
      <c r="P321" s="45" t="s">
        <v>1148</v>
      </c>
      <c r="Q321" s="30" t="s">
        <v>998</v>
      </c>
    </row>
    <row r="322" spans="2:17" ht="15" customHeight="1" x14ac:dyDescent="0.2">
      <c r="B322" s="28">
        <v>372</v>
      </c>
      <c r="C322" s="27">
        <v>43971</v>
      </c>
      <c r="D322" s="40" t="s">
        <v>234</v>
      </c>
      <c r="E322" s="41">
        <v>1090334186</v>
      </c>
      <c r="F322" s="42" t="s">
        <v>420</v>
      </c>
      <c r="G322" s="42" t="s">
        <v>421</v>
      </c>
      <c r="H322" s="43" t="s">
        <v>470</v>
      </c>
      <c r="I322" s="30">
        <v>6</v>
      </c>
      <c r="J322" s="30">
        <v>0</v>
      </c>
      <c r="K322" s="34" t="s">
        <v>544</v>
      </c>
      <c r="L322" s="43" t="s">
        <v>761</v>
      </c>
      <c r="M322" s="44">
        <v>2700000</v>
      </c>
      <c r="N322" s="27">
        <v>43973</v>
      </c>
      <c r="O322" s="27">
        <v>44196</v>
      </c>
      <c r="P322" s="45" t="s">
        <v>1150</v>
      </c>
      <c r="Q322" s="30" t="s">
        <v>989</v>
      </c>
    </row>
    <row r="323" spans="2:17" ht="15" customHeight="1" x14ac:dyDescent="0.2">
      <c r="B323" s="28">
        <v>373</v>
      </c>
      <c r="C323" s="27">
        <v>43972</v>
      </c>
      <c r="D323" s="40" t="s">
        <v>257</v>
      </c>
      <c r="E323" s="41">
        <v>52276651</v>
      </c>
      <c r="F323" s="42" t="s">
        <v>36</v>
      </c>
      <c r="G323" s="42" t="s">
        <v>51</v>
      </c>
      <c r="H323" s="43" t="s">
        <v>70</v>
      </c>
      <c r="I323" s="30">
        <v>7</v>
      </c>
      <c r="J323" s="30">
        <v>5</v>
      </c>
      <c r="K323" s="34" t="s">
        <v>1360</v>
      </c>
      <c r="L323" s="43" t="s">
        <v>784</v>
      </c>
      <c r="M323" s="44">
        <v>9800000</v>
      </c>
      <c r="N323" s="27">
        <v>43974</v>
      </c>
      <c r="O323" s="27">
        <v>44196</v>
      </c>
      <c r="P323" s="45" t="s">
        <v>1150</v>
      </c>
      <c r="Q323" s="30" t="s">
        <v>989</v>
      </c>
    </row>
    <row r="324" spans="2:17" ht="15" customHeight="1" x14ac:dyDescent="0.2">
      <c r="B324" s="28">
        <v>374</v>
      </c>
      <c r="C324" s="27">
        <v>43972</v>
      </c>
      <c r="D324" s="40" t="s">
        <v>256</v>
      </c>
      <c r="E324" s="41">
        <v>91245019</v>
      </c>
      <c r="F324" s="42" t="s">
        <v>1290</v>
      </c>
      <c r="G324" s="42" t="s">
        <v>59</v>
      </c>
      <c r="H324" s="43" t="s">
        <v>70</v>
      </c>
      <c r="I324" s="30">
        <v>7</v>
      </c>
      <c r="J324" s="30">
        <v>2</v>
      </c>
      <c r="K324" s="34" t="s">
        <v>1361</v>
      </c>
      <c r="L324" s="43" t="s">
        <v>783</v>
      </c>
      <c r="M324" s="44">
        <v>7500000</v>
      </c>
      <c r="N324" s="27">
        <v>43973</v>
      </c>
      <c r="O324" s="27">
        <v>44196</v>
      </c>
      <c r="P324" s="45" t="s">
        <v>1150</v>
      </c>
      <c r="Q324" s="30" t="s">
        <v>989</v>
      </c>
    </row>
    <row r="325" spans="2:17" ht="15" customHeight="1" x14ac:dyDescent="0.2">
      <c r="B325" s="28">
        <v>375</v>
      </c>
      <c r="C325" s="27">
        <v>43965</v>
      </c>
      <c r="D325" s="40" t="s">
        <v>1191</v>
      </c>
      <c r="E325" s="41">
        <v>1032463174</v>
      </c>
      <c r="F325" s="42" t="s">
        <v>36</v>
      </c>
      <c r="G325" s="42" t="s">
        <v>51</v>
      </c>
      <c r="H325" s="43" t="s">
        <v>65</v>
      </c>
      <c r="I325" s="30">
        <v>0</v>
      </c>
      <c r="J325" s="30">
        <v>0</v>
      </c>
      <c r="K325" s="34" t="s">
        <v>1362</v>
      </c>
      <c r="L325" s="43" t="s">
        <v>1449</v>
      </c>
      <c r="M325" s="44">
        <v>4500000</v>
      </c>
      <c r="N325" s="27">
        <v>43966</v>
      </c>
      <c r="O325" s="27">
        <v>44194</v>
      </c>
      <c r="P325" s="45" t="s">
        <v>1148</v>
      </c>
      <c r="Q325" s="30" t="s">
        <v>998</v>
      </c>
    </row>
    <row r="326" spans="2:17" ht="15" customHeight="1" x14ac:dyDescent="0.2">
      <c r="B326" s="28">
        <v>377</v>
      </c>
      <c r="C326" s="27">
        <v>43970</v>
      </c>
      <c r="D326" s="40" t="s">
        <v>225</v>
      </c>
      <c r="E326" s="41">
        <v>1015411768</v>
      </c>
      <c r="F326" s="42" t="s">
        <v>48</v>
      </c>
      <c r="G326" s="42" t="s">
        <v>62</v>
      </c>
      <c r="H326" s="43" t="s">
        <v>467</v>
      </c>
      <c r="I326" s="30">
        <v>6</v>
      </c>
      <c r="J326" s="30">
        <v>5</v>
      </c>
      <c r="K326" s="34" t="s">
        <v>1363</v>
      </c>
      <c r="L326" s="43" t="s">
        <v>752</v>
      </c>
      <c r="M326" s="44">
        <v>6850000</v>
      </c>
      <c r="N326" s="27">
        <v>43971</v>
      </c>
      <c r="O326" s="27">
        <v>44196</v>
      </c>
      <c r="P326" s="45" t="s">
        <v>1149</v>
      </c>
      <c r="Q326" s="30" t="s">
        <v>984</v>
      </c>
    </row>
    <row r="327" spans="2:17" ht="15" customHeight="1" x14ac:dyDescent="0.2">
      <c r="B327" s="28">
        <v>378</v>
      </c>
      <c r="C327" s="27">
        <v>43970</v>
      </c>
      <c r="D327" s="40" t="s">
        <v>1192</v>
      </c>
      <c r="E327" s="41">
        <v>53014200</v>
      </c>
      <c r="F327" s="42" t="s">
        <v>1291</v>
      </c>
      <c r="G327" s="42" t="s">
        <v>53</v>
      </c>
      <c r="H327" s="43" t="s">
        <v>76</v>
      </c>
      <c r="I327" s="30">
        <v>1</v>
      </c>
      <c r="J327" s="30">
        <v>6</v>
      </c>
      <c r="K327" s="34" t="s">
        <v>1364</v>
      </c>
      <c r="L327" s="43" t="s">
        <v>1450</v>
      </c>
      <c r="M327" s="44">
        <v>4500000</v>
      </c>
      <c r="N327" s="27">
        <v>43971</v>
      </c>
      <c r="O327" s="27">
        <v>44196</v>
      </c>
      <c r="P327" s="45" t="s">
        <v>1143</v>
      </c>
      <c r="Q327" s="30" t="s">
        <v>980</v>
      </c>
    </row>
    <row r="328" spans="2:17" ht="15" customHeight="1" x14ac:dyDescent="0.2">
      <c r="B328" s="28">
        <v>379</v>
      </c>
      <c r="C328" s="27">
        <v>43971</v>
      </c>
      <c r="D328" s="40" t="s">
        <v>252</v>
      </c>
      <c r="E328" s="41">
        <v>65694395</v>
      </c>
      <c r="F328" s="42" t="s">
        <v>50</v>
      </c>
      <c r="G328" s="42" t="s">
        <v>61</v>
      </c>
      <c r="H328" s="43" t="s">
        <v>480</v>
      </c>
      <c r="I328" s="30">
        <v>15</v>
      </c>
      <c r="J328" s="30">
        <v>21</v>
      </c>
      <c r="K328" s="34" t="s">
        <v>1365</v>
      </c>
      <c r="L328" s="43" t="s">
        <v>779</v>
      </c>
      <c r="M328" s="44">
        <v>9500000</v>
      </c>
      <c r="N328" s="27">
        <v>43978</v>
      </c>
      <c r="O328" s="27">
        <v>44196</v>
      </c>
      <c r="P328" s="45" t="s">
        <v>1146</v>
      </c>
      <c r="Q328" s="30" t="s">
        <v>987</v>
      </c>
    </row>
    <row r="329" spans="2:17" ht="15" customHeight="1" x14ac:dyDescent="0.2">
      <c r="B329" s="28">
        <v>380</v>
      </c>
      <c r="C329" s="27">
        <v>43972</v>
      </c>
      <c r="D329" s="40" t="s">
        <v>1193</v>
      </c>
      <c r="E329" s="41">
        <v>51901763</v>
      </c>
      <c r="F329" s="42" t="s">
        <v>36</v>
      </c>
      <c r="G329" s="42" t="s">
        <v>51</v>
      </c>
      <c r="H329" s="43" t="s">
        <v>70</v>
      </c>
      <c r="I329" s="30">
        <v>8</v>
      </c>
      <c r="J329" s="30">
        <v>5</v>
      </c>
      <c r="K329" s="34" t="s">
        <v>1366</v>
      </c>
      <c r="L329" s="43" t="s">
        <v>1451</v>
      </c>
      <c r="M329" s="44">
        <v>9250000</v>
      </c>
      <c r="N329" s="27">
        <v>43974</v>
      </c>
      <c r="O329" s="27">
        <v>44196</v>
      </c>
      <c r="P329" s="45" t="s">
        <v>1155</v>
      </c>
      <c r="Q329" s="30" t="s">
        <v>999</v>
      </c>
    </row>
    <row r="330" spans="2:17" ht="15" customHeight="1" x14ac:dyDescent="0.2">
      <c r="B330" s="28">
        <v>381</v>
      </c>
      <c r="C330" s="27">
        <v>43971</v>
      </c>
      <c r="D330" s="40" t="s">
        <v>295</v>
      </c>
      <c r="E330" s="41">
        <v>52702395</v>
      </c>
      <c r="F330" s="42" t="s">
        <v>36</v>
      </c>
      <c r="G330" s="42" t="s">
        <v>51</v>
      </c>
      <c r="H330" s="43" t="s">
        <v>70</v>
      </c>
      <c r="I330" s="30">
        <v>6</v>
      </c>
      <c r="J330" s="30">
        <v>2</v>
      </c>
      <c r="K330" s="34" t="s">
        <v>1367</v>
      </c>
      <c r="L330" s="43" t="s">
        <v>821</v>
      </c>
      <c r="M330" s="44">
        <v>7500000</v>
      </c>
      <c r="N330" s="27">
        <v>43972</v>
      </c>
      <c r="O330" s="27">
        <v>44168</v>
      </c>
      <c r="P330" s="45" t="s">
        <v>1150</v>
      </c>
      <c r="Q330" s="30" t="s">
        <v>989</v>
      </c>
    </row>
    <row r="331" spans="2:17" ht="15" customHeight="1" x14ac:dyDescent="0.2">
      <c r="B331" s="28">
        <v>382</v>
      </c>
      <c r="C331" s="27">
        <v>43977</v>
      </c>
      <c r="D331" s="40" t="s">
        <v>323</v>
      </c>
      <c r="E331" s="41">
        <v>10127225</v>
      </c>
      <c r="F331" s="42" t="s">
        <v>444</v>
      </c>
      <c r="G331" s="42" t="s">
        <v>421</v>
      </c>
      <c r="H331" s="43" t="s">
        <v>74</v>
      </c>
      <c r="I331" s="30">
        <v>2</v>
      </c>
      <c r="J331" s="30">
        <v>6</v>
      </c>
      <c r="K331" s="34" t="s">
        <v>1368</v>
      </c>
      <c r="L331" s="43" t="s">
        <v>849</v>
      </c>
      <c r="M331" s="44">
        <v>2200000</v>
      </c>
      <c r="N331" s="27">
        <v>43978</v>
      </c>
      <c r="O331" s="27">
        <v>44196</v>
      </c>
      <c r="P331" s="45" t="s">
        <v>1150</v>
      </c>
      <c r="Q331" s="30" t="s">
        <v>989</v>
      </c>
    </row>
    <row r="332" spans="2:17" ht="15" customHeight="1" x14ac:dyDescent="0.2">
      <c r="B332" s="28">
        <v>383</v>
      </c>
      <c r="C332" s="27">
        <v>43972</v>
      </c>
      <c r="D332" s="40" t="s">
        <v>260</v>
      </c>
      <c r="E332" s="41">
        <v>79905794</v>
      </c>
      <c r="F332" s="42" t="s">
        <v>36</v>
      </c>
      <c r="G332" s="42" t="s">
        <v>51</v>
      </c>
      <c r="H332" s="43" t="s">
        <v>72</v>
      </c>
      <c r="I332" s="30">
        <v>3</v>
      </c>
      <c r="J332" s="30">
        <v>11</v>
      </c>
      <c r="K332" s="34" t="s">
        <v>1369</v>
      </c>
      <c r="L332" s="43" t="s">
        <v>787</v>
      </c>
      <c r="M332" s="44">
        <v>7500000</v>
      </c>
      <c r="N332" s="27">
        <v>43974</v>
      </c>
      <c r="O332" s="27">
        <v>44196</v>
      </c>
      <c r="P332" s="45" t="s">
        <v>1150</v>
      </c>
      <c r="Q332" s="30" t="s">
        <v>989</v>
      </c>
    </row>
    <row r="333" spans="2:17" ht="15" customHeight="1" x14ac:dyDescent="0.2">
      <c r="B333" s="28">
        <v>384</v>
      </c>
      <c r="C333" s="27">
        <v>43977</v>
      </c>
      <c r="D333" s="40" t="s">
        <v>307</v>
      </c>
      <c r="E333" s="41">
        <v>1143854885</v>
      </c>
      <c r="F333" s="42" t="s">
        <v>439</v>
      </c>
      <c r="G333" s="42" t="s">
        <v>440</v>
      </c>
      <c r="H333" s="43" t="s">
        <v>70</v>
      </c>
      <c r="I333" s="30">
        <v>4</v>
      </c>
      <c r="J333" s="30">
        <v>5</v>
      </c>
      <c r="K333" s="34" t="s">
        <v>624</v>
      </c>
      <c r="L333" s="43" t="s">
        <v>833</v>
      </c>
      <c r="M333" s="44">
        <v>5900000</v>
      </c>
      <c r="N333" s="27">
        <v>43978</v>
      </c>
      <c r="O333" s="27">
        <v>44196</v>
      </c>
      <c r="P333" s="45" t="s">
        <v>1150</v>
      </c>
      <c r="Q333" s="30" t="s">
        <v>989</v>
      </c>
    </row>
    <row r="334" spans="2:17" ht="15" customHeight="1" x14ac:dyDescent="0.2">
      <c r="B334" s="28">
        <v>385</v>
      </c>
      <c r="C334" s="27">
        <v>43972</v>
      </c>
      <c r="D334" s="40" t="s">
        <v>308</v>
      </c>
      <c r="E334" s="41">
        <v>1072647948</v>
      </c>
      <c r="F334" s="42" t="s">
        <v>441</v>
      </c>
      <c r="G334" s="42" t="s">
        <v>52</v>
      </c>
      <c r="H334" s="43" t="s">
        <v>65</v>
      </c>
      <c r="I334" s="30">
        <v>5</v>
      </c>
      <c r="J334" s="30">
        <v>7</v>
      </c>
      <c r="K334" s="34" t="s">
        <v>1370</v>
      </c>
      <c r="L334" s="43" t="s">
        <v>834</v>
      </c>
      <c r="M334" s="44">
        <v>8000000</v>
      </c>
      <c r="N334" s="27">
        <v>43974</v>
      </c>
      <c r="O334" s="27">
        <v>44183</v>
      </c>
      <c r="P334" s="45" t="s">
        <v>1150</v>
      </c>
      <c r="Q334" s="30" t="s">
        <v>989</v>
      </c>
    </row>
    <row r="335" spans="2:17" ht="15" customHeight="1" x14ac:dyDescent="0.2">
      <c r="B335" s="28">
        <v>386</v>
      </c>
      <c r="C335" s="27">
        <v>43970</v>
      </c>
      <c r="D335" s="40" t="s">
        <v>1194</v>
      </c>
      <c r="E335" s="41">
        <v>53124146</v>
      </c>
      <c r="F335" s="42" t="s">
        <v>36</v>
      </c>
      <c r="G335" s="42" t="s">
        <v>51</v>
      </c>
      <c r="H335" s="43" t="s">
        <v>1320</v>
      </c>
      <c r="I335" s="30">
        <v>0</v>
      </c>
      <c r="J335" s="30">
        <v>0</v>
      </c>
      <c r="K335" s="34" t="s">
        <v>1371</v>
      </c>
      <c r="L335" s="43" t="s">
        <v>1452</v>
      </c>
      <c r="M335" s="44">
        <v>3000000</v>
      </c>
      <c r="N335" s="27">
        <v>43971</v>
      </c>
      <c r="O335" s="27">
        <v>44194</v>
      </c>
      <c r="P335" s="45" t="s">
        <v>1483</v>
      </c>
      <c r="Q335" s="30" t="s">
        <v>997</v>
      </c>
    </row>
    <row r="336" spans="2:17" ht="15" customHeight="1" x14ac:dyDescent="0.2">
      <c r="B336" s="28">
        <v>387</v>
      </c>
      <c r="C336" s="27">
        <v>43972</v>
      </c>
      <c r="D336" s="40" t="s">
        <v>1195</v>
      </c>
      <c r="E336" s="41">
        <v>80047371</v>
      </c>
      <c r="F336" s="42" t="s">
        <v>36</v>
      </c>
      <c r="G336" s="42" t="s">
        <v>51</v>
      </c>
      <c r="H336" s="43" t="s">
        <v>66</v>
      </c>
      <c r="I336" s="30">
        <v>5</v>
      </c>
      <c r="J336" s="30">
        <v>10</v>
      </c>
      <c r="K336" s="34" t="s">
        <v>1372</v>
      </c>
      <c r="L336" s="43" t="s">
        <v>1453</v>
      </c>
      <c r="M336" s="44">
        <v>9000000</v>
      </c>
      <c r="N336" s="27">
        <v>43973</v>
      </c>
      <c r="O336" s="27">
        <v>44196</v>
      </c>
      <c r="P336" s="45" t="s">
        <v>1143</v>
      </c>
      <c r="Q336" s="30" t="s">
        <v>992</v>
      </c>
    </row>
    <row r="337" spans="2:17" ht="15" customHeight="1" x14ac:dyDescent="0.2">
      <c r="B337" s="28">
        <v>388</v>
      </c>
      <c r="C337" s="27">
        <v>43982</v>
      </c>
      <c r="D337" s="40" t="s">
        <v>1196</v>
      </c>
      <c r="E337" s="41">
        <v>1015458461</v>
      </c>
      <c r="F337" s="42" t="s">
        <v>36</v>
      </c>
      <c r="G337" s="42" t="s">
        <v>51</v>
      </c>
      <c r="H337" s="43" t="s">
        <v>70</v>
      </c>
      <c r="I337" s="30">
        <v>0</v>
      </c>
      <c r="J337" s="30">
        <v>0</v>
      </c>
      <c r="K337" s="34" t="s">
        <v>1373</v>
      </c>
      <c r="L337" s="43" t="s">
        <v>1482</v>
      </c>
      <c r="M337" s="44">
        <v>4500000</v>
      </c>
      <c r="N337" s="27">
        <v>43984</v>
      </c>
      <c r="O337" s="27">
        <v>44181</v>
      </c>
      <c r="P337" s="45" t="s">
        <v>1155</v>
      </c>
      <c r="Q337" s="30" t="s">
        <v>999</v>
      </c>
    </row>
    <row r="338" spans="2:17" ht="15" customHeight="1" x14ac:dyDescent="0.2">
      <c r="B338" s="28">
        <v>389</v>
      </c>
      <c r="C338" s="27">
        <v>43978</v>
      </c>
      <c r="D338" s="40" t="s">
        <v>1197</v>
      </c>
      <c r="E338" s="41">
        <v>52831248</v>
      </c>
      <c r="F338" s="42" t="s">
        <v>36</v>
      </c>
      <c r="G338" s="42" t="s">
        <v>51</v>
      </c>
      <c r="H338" s="43" t="s">
        <v>112</v>
      </c>
      <c r="I338" s="30">
        <v>7</v>
      </c>
      <c r="J338" s="30">
        <v>8</v>
      </c>
      <c r="K338" s="34" t="s">
        <v>1374</v>
      </c>
      <c r="L338" s="43" t="s">
        <v>1454</v>
      </c>
      <c r="M338" s="44">
        <v>9250000</v>
      </c>
      <c r="N338" s="27">
        <v>43979</v>
      </c>
      <c r="O338" s="27">
        <v>44196</v>
      </c>
      <c r="P338" s="45" t="s">
        <v>1155</v>
      </c>
      <c r="Q338" s="30" t="s">
        <v>999</v>
      </c>
    </row>
    <row r="339" spans="2:17" ht="15" customHeight="1" x14ac:dyDescent="0.2">
      <c r="B339" s="28">
        <v>390</v>
      </c>
      <c r="C339" s="27">
        <v>43972</v>
      </c>
      <c r="D339" s="40" t="s">
        <v>1198</v>
      </c>
      <c r="E339" s="41">
        <v>52916572</v>
      </c>
      <c r="F339" s="42" t="s">
        <v>1292</v>
      </c>
      <c r="G339" s="42" t="s">
        <v>419</v>
      </c>
      <c r="H339" s="43" t="s">
        <v>1321</v>
      </c>
      <c r="I339" s="30">
        <v>8</v>
      </c>
      <c r="J339" s="30">
        <v>9</v>
      </c>
      <c r="K339" s="34" t="s">
        <v>1375</v>
      </c>
      <c r="L339" s="43" t="s">
        <v>1455</v>
      </c>
      <c r="M339" s="44">
        <v>3500000</v>
      </c>
      <c r="N339" s="27">
        <v>43974</v>
      </c>
      <c r="O339" s="27">
        <v>44196</v>
      </c>
      <c r="P339" s="45" t="s">
        <v>1155</v>
      </c>
      <c r="Q339" s="30" t="s">
        <v>999</v>
      </c>
    </row>
    <row r="340" spans="2:17" ht="15" customHeight="1" x14ac:dyDescent="0.2">
      <c r="B340" s="28">
        <v>391</v>
      </c>
      <c r="C340" s="27">
        <v>43978</v>
      </c>
      <c r="D340" s="40" t="s">
        <v>1199</v>
      </c>
      <c r="E340" s="41">
        <v>80808488</v>
      </c>
      <c r="F340" s="42" t="s">
        <v>36</v>
      </c>
      <c r="G340" s="42" t="s">
        <v>51</v>
      </c>
      <c r="H340" s="43" t="s">
        <v>1322</v>
      </c>
      <c r="I340" s="30">
        <v>5</v>
      </c>
      <c r="J340" s="30">
        <v>11</v>
      </c>
      <c r="K340" s="34" t="s">
        <v>1376</v>
      </c>
      <c r="L340" s="43" t="s">
        <v>1482</v>
      </c>
      <c r="M340" s="44">
        <v>8000000</v>
      </c>
      <c r="N340" s="27">
        <v>43979</v>
      </c>
      <c r="O340" s="27">
        <v>44196</v>
      </c>
      <c r="P340" s="45" t="s">
        <v>1155</v>
      </c>
      <c r="Q340" s="30" t="s">
        <v>999</v>
      </c>
    </row>
    <row r="341" spans="2:17" ht="15" customHeight="1" x14ac:dyDescent="0.2">
      <c r="B341" s="28">
        <v>392</v>
      </c>
      <c r="C341" s="27">
        <v>43972</v>
      </c>
      <c r="D341" s="40" t="s">
        <v>1200</v>
      </c>
      <c r="E341" s="41">
        <v>1030603712</v>
      </c>
      <c r="F341" s="42" t="s">
        <v>36</v>
      </c>
      <c r="G341" s="42" t="s">
        <v>51</v>
      </c>
      <c r="H341" s="43" t="s">
        <v>65</v>
      </c>
      <c r="I341" s="30">
        <v>9</v>
      </c>
      <c r="J341" s="30">
        <v>0</v>
      </c>
      <c r="K341" s="34" t="s">
        <v>1342</v>
      </c>
      <c r="L341" s="43" t="s">
        <v>1482</v>
      </c>
      <c r="M341" s="44">
        <v>5550000</v>
      </c>
      <c r="N341" s="27">
        <v>43977</v>
      </c>
      <c r="O341" s="27">
        <v>44190</v>
      </c>
      <c r="P341" s="45" t="s">
        <v>1483</v>
      </c>
      <c r="Q341" s="30" t="s">
        <v>997</v>
      </c>
    </row>
    <row r="342" spans="2:17" ht="15" customHeight="1" x14ac:dyDescent="0.2">
      <c r="B342" s="28">
        <v>394</v>
      </c>
      <c r="C342" s="27">
        <v>43977</v>
      </c>
      <c r="D342" s="40" t="s">
        <v>1201</v>
      </c>
      <c r="E342" s="41">
        <v>1013651852</v>
      </c>
      <c r="F342" s="42" t="s">
        <v>36</v>
      </c>
      <c r="G342" s="42" t="s">
        <v>1293</v>
      </c>
      <c r="H342" s="43" t="s">
        <v>75</v>
      </c>
      <c r="I342" s="30">
        <v>1</v>
      </c>
      <c r="J342" s="30">
        <v>0</v>
      </c>
      <c r="K342" s="34" t="s">
        <v>1377</v>
      </c>
      <c r="L342" s="43" t="s">
        <v>1456</v>
      </c>
      <c r="M342" s="44">
        <v>4500000</v>
      </c>
      <c r="N342" s="27">
        <v>43978</v>
      </c>
      <c r="O342" s="27">
        <v>44191</v>
      </c>
      <c r="P342" s="45" t="s">
        <v>1143</v>
      </c>
      <c r="Q342" s="30" t="s">
        <v>991</v>
      </c>
    </row>
    <row r="343" spans="2:17" ht="15" customHeight="1" x14ac:dyDescent="0.2">
      <c r="B343" s="28">
        <v>395</v>
      </c>
      <c r="C343" s="27">
        <v>43977</v>
      </c>
      <c r="D343" s="40" t="s">
        <v>1202</v>
      </c>
      <c r="E343" s="41">
        <v>60314461</v>
      </c>
      <c r="F343" s="42" t="s">
        <v>1294</v>
      </c>
      <c r="G343" s="42" t="s">
        <v>1295</v>
      </c>
      <c r="H343" s="43" t="s">
        <v>67</v>
      </c>
      <c r="I343" s="30">
        <v>2</v>
      </c>
      <c r="J343" s="30">
        <v>0</v>
      </c>
      <c r="K343" s="34" t="s">
        <v>1378</v>
      </c>
      <c r="L343" s="43" t="s">
        <v>1482</v>
      </c>
      <c r="M343" s="44">
        <v>5200000</v>
      </c>
      <c r="N343" s="27">
        <v>43978</v>
      </c>
      <c r="O343" s="27">
        <v>44196</v>
      </c>
      <c r="P343" s="45" t="s">
        <v>1143</v>
      </c>
      <c r="Q343" s="30" t="s">
        <v>992</v>
      </c>
    </row>
    <row r="344" spans="2:17" ht="15" customHeight="1" x14ac:dyDescent="0.2">
      <c r="B344" s="28">
        <v>396</v>
      </c>
      <c r="C344" s="27">
        <v>43978</v>
      </c>
      <c r="D344" s="40" t="s">
        <v>309</v>
      </c>
      <c r="E344" s="41">
        <v>80198905</v>
      </c>
      <c r="F344" s="42" t="s">
        <v>36</v>
      </c>
      <c r="G344" s="42" t="s">
        <v>51</v>
      </c>
      <c r="H344" s="43" t="s">
        <v>66</v>
      </c>
      <c r="I344" s="30">
        <v>8</v>
      </c>
      <c r="J344" s="30">
        <v>4</v>
      </c>
      <c r="K344" s="34" t="s">
        <v>1379</v>
      </c>
      <c r="L344" s="43" t="s">
        <v>835</v>
      </c>
      <c r="M344" s="44">
        <v>11000000</v>
      </c>
      <c r="N344" s="27">
        <v>43979</v>
      </c>
      <c r="O344" s="27">
        <v>44080</v>
      </c>
      <c r="P344" s="45" t="s">
        <v>1149</v>
      </c>
      <c r="Q344" s="30" t="s">
        <v>984</v>
      </c>
    </row>
    <row r="345" spans="2:17" ht="15" customHeight="1" x14ac:dyDescent="0.2">
      <c r="B345" s="28">
        <v>397</v>
      </c>
      <c r="C345" s="27">
        <v>43978</v>
      </c>
      <c r="D345" s="40" t="s">
        <v>318</v>
      </c>
      <c r="E345" s="41">
        <v>52913714</v>
      </c>
      <c r="F345" s="42" t="s">
        <v>107</v>
      </c>
      <c r="G345" s="42" t="s">
        <v>62</v>
      </c>
      <c r="H345" s="43" t="s">
        <v>72</v>
      </c>
      <c r="I345" s="30">
        <v>5</v>
      </c>
      <c r="J345" s="30">
        <v>1</v>
      </c>
      <c r="K345" s="34" t="s">
        <v>1380</v>
      </c>
      <c r="L345" s="43" t="s">
        <v>844</v>
      </c>
      <c r="M345" s="44">
        <v>8000000</v>
      </c>
      <c r="N345" s="27">
        <v>43979</v>
      </c>
      <c r="O345" s="27">
        <v>44073</v>
      </c>
      <c r="P345" s="45" t="s">
        <v>1149</v>
      </c>
      <c r="Q345" s="30" t="s">
        <v>984</v>
      </c>
    </row>
    <row r="346" spans="2:17" ht="15" customHeight="1" x14ac:dyDescent="0.2">
      <c r="B346" s="28">
        <v>399</v>
      </c>
      <c r="C346" s="27">
        <v>43978</v>
      </c>
      <c r="D346" s="40" t="s">
        <v>248</v>
      </c>
      <c r="E346" s="41">
        <v>1032388835</v>
      </c>
      <c r="F346" s="42" t="s">
        <v>36</v>
      </c>
      <c r="G346" s="42" t="s">
        <v>51</v>
      </c>
      <c r="H346" s="43" t="s">
        <v>66</v>
      </c>
      <c r="I346" s="30">
        <v>4</v>
      </c>
      <c r="J346" s="30">
        <v>6</v>
      </c>
      <c r="K346" s="34" t="s">
        <v>1381</v>
      </c>
      <c r="L346" s="43" t="s">
        <v>775</v>
      </c>
      <c r="M346" s="44">
        <v>6500000</v>
      </c>
      <c r="N346" s="27">
        <v>43979</v>
      </c>
      <c r="O346" s="27">
        <v>44165</v>
      </c>
      <c r="P346" s="45" t="s">
        <v>1149</v>
      </c>
      <c r="Q346" s="30" t="s">
        <v>984</v>
      </c>
    </row>
    <row r="347" spans="2:17" ht="15" customHeight="1" x14ac:dyDescent="0.2">
      <c r="B347" s="28">
        <v>400</v>
      </c>
      <c r="C347" s="27">
        <v>43978</v>
      </c>
      <c r="D347" s="40" t="s">
        <v>247</v>
      </c>
      <c r="E347" s="41">
        <v>63548541</v>
      </c>
      <c r="F347" s="42" t="s">
        <v>423</v>
      </c>
      <c r="G347" s="42" t="s">
        <v>424</v>
      </c>
      <c r="H347" s="43" t="s">
        <v>65</v>
      </c>
      <c r="I347" s="30">
        <v>3</v>
      </c>
      <c r="J347" s="30">
        <v>8</v>
      </c>
      <c r="K347" s="34" t="s">
        <v>1382</v>
      </c>
      <c r="L347" s="43" t="s">
        <v>774</v>
      </c>
      <c r="M347" s="44">
        <v>7000000</v>
      </c>
      <c r="N347" s="27">
        <v>43979</v>
      </c>
      <c r="O347" s="27">
        <v>44175</v>
      </c>
      <c r="P347" s="45" t="s">
        <v>1149</v>
      </c>
      <c r="Q347" s="30" t="s">
        <v>984</v>
      </c>
    </row>
    <row r="348" spans="2:17" ht="15" customHeight="1" x14ac:dyDescent="0.2">
      <c r="B348" s="28">
        <v>401</v>
      </c>
      <c r="C348" s="27">
        <v>43980</v>
      </c>
      <c r="D348" s="40" t="s">
        <v>264</v>
      </c>
      <c r="E348" s="41">
        <v>39543287</v>
      </c>
      <c r="F348" s="42" t="s">
        <v>36</v>
      </c>
      <c r="G348" s="42" t="s">
        <v>51</v>
      </c>
      <c r="H348" s="43" t="s">
        <v>67</v>
      </c>
      <c r="I348" s="30">
        <v>2</v>
      </c>
      <c r="J348" s="30">
        <v>4</v>
      </c>
      <c r="K348" s="34" t="s">
        <v>1383</v>
      </c>
      <c r="L348" s="43" t="s">
        <v>791</v>
      </c>
      <c r="M348" s="44">
        <v>6000000</v>
      </c>
      <c r="N348" s="27">
        <v>43982</v>
      </c>
      <c r="O348" s="27">
        <v>44104</v>
      </c>
      <c r="P348" s="45" t="s">
        <v>1149</v>
      </c>
      <c r="Q348" s="30" t="s">
        <v>984</v>
      </c>
    </row>
    <row r="349" spans="2:17" ht="15" customHeight="1" x14ac:dyDescent="0.2">
      <c r="B349" s="28">
        <v>402</v>
      </c>
      <c r="C349" s="27">
        <v>43978</v>
      </c>
      <c r="D349" s="40" t="s">
        <v>261</v>
      </c>
      <c r="E349" s="41">
        <v>1057589937</v>
      </c>
      <c r="F349" s="42" t="s">
        <v>36</v>
      </c>
      <c r="G349" s="42" t="s">
        <v>51</v>
      </c>
      <c r="H349" s="43" t="s">
        <v>483</v>
      </c>
      <c r="I349" s="30">
        <v>0</v>
      </c>
      <c r="J349" s="30">
        <v>0</v>
      </c>
      <c r="K349" s="34" t="s">
        <v>1384</v>
      </c>
      <c r="L349" s="43" t="s">
        <v>788</v>
      </c>
      <c r="M349" s="44">
        <v>4500000</v>
      </c>
      <c r="N349" s="27">
        <v>43979</v>
      </c>
      <c r="O349" s="27">
        <v>44083</v>
      </c>
      <c r="P349" s="45" t="s">
        <v>1149</v>
      </c>
      <c r="Q349" s="30" t="s">
        <v>984</v>
      </c>
    </row>
    <row r="350" spans="2:17" ht="15" customHeight="1" x14ac:dyDescent="0.2">
      <c r="B350" s="28">
        <v>403</v>
      </c>
      <c r="C350" s="27">
        <v>43978</v>
      </c>
      <c r="D350" s="40" t="s">
        <v>298</v>
      </c>
      <c r="E350" s="41">
        <v>1022984445</v>
      </c>
      <c r="F350" s="42" t="s">
        <v>36</v>
      </c>
      <c r="G350" s="42" t="s">
        <v>51</v>
      </c>
      <c r="H350" s="43" t="s">
        <v>67</v>
      </c>
      <c r="I350" s="30">
        <v>5</v>
      </c>
      <c r="J350" s="30">
        <v>0</v>
      </c>
      <c r="K350" s="34" t="s">
        <v>617</v>
      </c>
      <c r="L350" s="43" t="s">
        <v>824</v>
      </c>
      <c r="M350" s="44">
        <v>3500000</v>
      </c>
      <c r="N350" s="27">
        <v>43979</v>
      </c>
      <c r="O350" s="27">
        <v>44192</v>
      </c>
      <c r="P350" s="45" t="s">
        <v>1154</v>
      </c>
      <c r="Q350" s="30">
        <v>3002</v>
      </c>
    </row>
    <row r="351" spans="2:17" ht="15" customHeight="1" x14ac:dyDescent="0.2">
      <c r="B351" s="28">
        <v>404</v>
      </c>
      <c r="C351" s="27">
        <v>43978</v>
      </c>
      <c r="D351" s="40" t="s">
        <v>294</v>
      </c>
      <c r="E351" s="41">
        <v>53047446</v>
      </c>
      <c r="F351" s="42" t="s">
        <v>36</v>
      </c>
      <c r="G351" s="42" t="s">
        <v>51</v>
      </c>
      <c r="H351" s="43" t="s">
        <v>69</v>
      </c>
      <c r="I351" s="30">
        <v>1</v>
      </c>
      <c r="J351" s="30">
        <v>9</v>
      </c>
      <c r="K351" s="34" t="s">
        <v>1385</v>
      </c>
      <c r="L351" s="43" t="s">
        <v>820</v>
      </c>
      <c r="M351" s="44">
        <v>6000000</v>
      </c>
      <c r="N351" s="27">
        <v>43979</v>
      </c>
      <c r="O351" s="27">
        <v>44192</v>
      </c>
      <c r="P351" s="45" t="s">
        <v>1148</v>
      </c>
      <c r="Q351" s="30" t="s">
        <v>998</v>
      </c>
    </row>
    <row r="352" spans="2:17" ht="15" customHeight="1" x14ac:dyDescent="0.2">
      <c r="B352" s="28">
        <v>405</v>
      </c>
      <c r="C352" s="27">
        <v>43979</v>
      </c>
      <c r="D352" s="40" t="s">
        <v>163</v>
      </c>
      <c r="E352" s="41">
        <v>1030646674</v>
      </c>
      <c r="F352" s="42" t="s">
        <v>36</v>
      </c>
      <c r="G352" s="42" t="s">
        <v>51</v>
      </c>
      <c r="H352" s="43" t="s">
        <v>65</v>
      </c>
      <c r="I352" s="30">
        <v>0</v>
      </c>
      <c r="J352" s="30">
        <v>9</v>
      </c>
      <c r="K352" s="34" t="s">
        <v>1386</v>
      </c>
      <c r="L352" s="43" t="s">
        <v>164</v>
      </c>
      <c r="M352" s="44">
        <v>4500000</v>
      </c>
      <c r="N352" s="27">
        <v>43981</v>
      </c>
      <c r="O352" s="27">
        <v>44194</v>
      </c>
      <c r="P352" s="45" t="s">
        <v>1154</v>
      </c>
      <c r="Q352" s="30">
        <v>3002</v>
      </c>
    </row>
    <row r="353" spans="2:17" ht="15" customHeight="1" x14ac:dyDescent="0.2">
      <c r="B353" s="28">
        <v>406</v>
      </c>
      <c r="C353" s="27">
        <v>43978</v>
      </c>
      <c r="D353" s="40" t="s">
        <v>1203</v>
      </c>
      <c r="E353" s="41">
        <v>7222287</v>
      </c>
      <c r="F353" s="42" t="s">
        <v>39</v>
      </c>
      <c r="G353" s="42" t="s">
        <v>62</v>
      </c>
      <c r="H353" s="43" t="s">
        <v>1323</v>
      </c>
      <c r="I353" s="30">
        <v>1</v>
      </c>
      <c r="J353" s="30">
        <v>0</v>
      </c>
      <c r="K353" s="34" t="s">
        <v>616</v>
      </c>
      <c r="L353" s="43" t="s">
        <v>1457</v>
      </c>
      <c r="M353" s="44">
        <v>6000000</v>
      </c>
      <c r="N353" s="27">
        <v>43979</v>
      </c>
      <c r="O353" s="27">
        <v>44192</v>
      </c>
      <c r="P353" s="45" t="s">
        <v>1148</v>
      </c>
      <c r="Q353" s="30" t="s">
        <v>998</v>
      </c>
    </row>
    <row r="354" spans="2:17" ht="15" customHeight="1" x14ac:dyDescent="0.2">
      <c r="B354" s="28">
        <v>407</v>
      </c>
      <c r="C354" s="27">
        <v>43978</v>
      </c>
      <c r="D354" s="40" t="s">
        <v>1204</v>
      </c>
      <c r="E354" s="41">
        <v>1065578059</v>
      </c>
      <c r="F354" s="42" t="s">
        <v>1292</v>
      </c>
      <c r="G354" s="42" t="s">
        <v>419</v>
      </c>
      <c r="H354" s="43" t="s">
        <v>65</v>
      </c>
      <c r="I354" s="30">
        <v>1</v>
      </c>
      <c r="J354" s="30">
        <v>4</v>
      </c>
      <c r="K354" s="34" t="s">
        <v>1387</v>
      </c>
      <c r="L354" s="43" t="s">
        <v>1482</v>
      </c>
      <c r="M354" s="44">
        <v>6000000</v>
      </c>
      <c r="N354" s="27">
        <v>43979</v>
      </c>
      <c r="O354" s="27">
        <v>44192</v>
      </c>
      <c r="P354" s="45" t="s">
        <v>1148</v>
      </c>
      <c r="Q354" s="30" t="s">
        <v>998</v>
      </c>
    </row>
    <row r="355" spans="2:17" ht="15" customHeight="1" x14ac:dyDescent="0.2">
      <c r="B355" s="28">
        <v>408</v>
      </c>
      <c r="C355" s="27">
        <v>43978</v>
      </c>
      <c r="D355" s="40" t="s">
        <v>1205</v>
      </c>
      <c r="E355" s="41">
        <v>1032376132</v>
      </c>
      <c r="F355" s="42" t="s">
        <v>1280</v>
      </c>
      <c r="G355" s="42" t="s">
        <v>61</v>
      </c>
      <c r="H355" s="43" t="s">
        <v>65</v>
      </c>
      <c r="I355" s="30">
        <v>1</v>
      </c>
      <c r="J355" s="30">
        <v>10</v>
      </c>
      <c r="K355" s="34" t="s">
        <v>1362</v>
      </c>
      <c r="L355" s="43" t="s">
        <v>1458</v>
      </c>
      <c r="M355" s="44">
        <v>6000000</v>
      </c>
      <c r="N355" s="27">
        <v>43979</v>
      </c>
      <c r="O355" s="27">
        <v>44192</v>
      </c>
      <c r="P355" s="45" t="s">
        <v>1148</v>
      </c>
      <c r="Q355" s="30" t="s">
        <v>998</v>
      </c>
    </row>
    <row r="356" spans="2:17" ht="15" customHeight="1" x14ac:dyDescent="0.2">
      <c r="B356" s="28">
        <v>409</v>
      </c>
      <c r="C356" s="27">
        <v>43980</v>
      </c>
      <c r="D356" s="40" t="s">
        <v>1206</v>
      </c>
      <c r="E356" s="41">
        <v>1110471864</v>
      </c>
      <c r="F356" s="42" t="s">
        <v>445</v>
      </c>
      <c r="G356" s="42" t="s">
        <v>61</v>
      </c>
      <c r="H356" s="43" t="s">
        <v>65</v>
      </c>
      <c r="I356" s="30">
        <v>5</v>
      </c>
      <c r="J356" s="30">
        <v>8</v>
      </c>
      <c r="K356" s="34" t="s">
        <v>1388</v>
      </c>
      <c r="L356" s="43" t="s">
        <v>1459</v>
      </c>
      <c r="M356" s="44">
        <v>8000000</v>
      </c>
      <c r="N356" s="27">
        <v>43982</v>
      </c>
      <c r="O356" s="27">
        <v>44196</v>
      </c>
      <c r="P356" s="45" t="s">
        <v>1157</v>
      </c>
      <c r="Q356" s="30" t="s">
        <v>994</v>
      </c>
    </row>
    <row r="357" spans="2:17" ht="15" customHeight="1" x14ac:dyDescent="0.2">
      <c r="B357" s="28">
        <v>410</v>
      </c>
      <c r="C357" s="27">
        <v>43980</v>
      </c>
      <c r="D357" s="40" t="s">
        <v>1207</v>
      </c>
      <c r="E357" s="41">
        <v>52270844</v>
      </c>
      <c r="F357" s="42" t="s">
        <v>36</v>
      </c>
      <c r="G357" s="42" t="s">
        <v>51</v>
      </c>
      <c r="H357" s="43" t="s">
        <v>65</v>
      </c>
      <c r="I357" s="30">
        <v>1</v>
      </c>
      <c r="J357" s="30">
        <v>9</v>
      </c>
      <c r="K357" s="34" t="s">
        <v>1389</v>
      </c>
      <c r="L357" s="43" t="s">
        <v>1460</v>
      </c>
      <c r="M357" s="44">
        <v>5000000</v>
      </c>
      <c r="N357" s="27">
        <v>43983</v>
      </c>
      <c r="O357" s="27">
        <v>44196</v>
      </c>
      <c r="P357" s="45" t="s">
        <v>1157</v>
      </c>
      <c r="Q357" s="30" t="s">
        <v>994</v>
      </c>
    </row>
    <row r="358" spans="2:17" ht="15" customHeight="1" x14ac:dyDescent="0.2">
      <c r="B358" s="28">
        <v>411</v>
      </c>
      <c r="C358" s="27">
        <v>43981</v>
      </c>
      <c r="D358" s="40" t="s">
        <v>1208</v>
      </c>
      <c r="E358" s="41">
        <v>80831986</v>
      </c>
      <c r="F358" s="42" t="s">
        <v>1296</v>
      </c>
      <c r="G358" s="42" t="s">
        <v>1293</v>
      </c>
      <c r="H358" s="43" t="s">
        <v>65</v>
      </c>
      <c r="I358" s="30">
        <v>10</v>
      </c>
      <c r="J358" s="30">
        <v>0</v>
      </c>
      <c r="K358" s="34" t="s">
        <v>604</v>
      </c>
      <c r="L358" s="43" t="s">
        <v>1482</v>
      </c>
      <c r="M358" s="44">
        <v>5550000</v>
      </c>
      <c r="N358" s="27">
        <v>43985</v>
      </c>
      <c r="O358" s="27">
        <v>44196</v>
      </c>
      <c r="P358" s="45" t="s">
        <v>1483</v>
      </c>
      <c r="Q358" s="30" t="s">
        <v>997</v>
      </c>
    </row>
    <row r="359" spans="2:17" ht="15" customHeight="1" x14ac:dyDescent="0.2">
      <c r="B359" s="28">
        <v>412</v>
      </c>
      <c r="C359" s="27">
        <v>43981</v>
      </c>
      <c r="D359" s="40" t="s">
        <v>1209</v>
      </c>
      <c r="E359" s="41">
        <v>1032471175</v>
      </c>
      <c r="F359" s="42" t="s">
        <v>1296</v>
      </c>
      <c r="G359" s="42" t="s">
        <v>1293</v>
      </c>
      <c r="H359" s="43" t="s">
        <v>70</v>
      </c>
      <c r="I359" s="30">
        <v>7</v>
      </c>
      <c r="J359" s="30">
        <v>0</v>
      </c>
      <c r="K359" s="34" t="s">
        <v>649</v>
      </c>
      <c r="L359" s="43" t="s">
        <v>1482</v>
      </c>
      <c r="M359" s="44">
        <v>5550000</v>
      </c>
      <c r="N359" s="27">
        <v>43983</v>
      </c>
      <c r="O359" s="27">
        <v>44196</v>
      </c>
      <c r="P359" s="45" t="s">
        <v>1483</v>
      </c>
      <c r="Q359" s="30" t="s">
        <v>997</v>
      </c>
    </row>
    <row r="360" spans="2:17" ht="15" customHeight="1" x14ac:dyDescent="0.2">
      <c r="B360" s="28">
        <v>413</v>
      </c>
      <c r="C360" s="27">
        <v>43981</v>
      </c>
      <c r="D360" s="40" t="s">
        <v>1210</v>
      </c>
      <c r="E360" s="41">
        <v>51986764</v>
      </c>
      <c r="F360" s="42" t="s">
        <v>1296</v>
      </c>
      <c r="G360" s="42" t="s">
        <v>1293</v>
      </c>
      <c r="H360" s="43" t="s">
        <v>65</v>
      </c>
      <c r="I360" s="30">
        <v>1</v>
      </c>
      <c r="J360" s="30">
        <v>10</v>
      </c>
      <c r="K360" s="34" t="s">
        <v>604</v>
      </c>
      <c r="L360" s="43" t="s">
        <v>1482</v>
      </c>
      <c r="M360" s="44">
        <v>5550000</v>
      </c>
      <c r="N360" s="27">
        <v>43983</v>
      </c>
      <c r="O360" s="27">
        <v>44196</v>
      </c>
      <c r="P360" s="45" t="s">
        <v>1483</v>
      </c>
      <c r="Q360" s="30" t="s">
        <v>997</v>
      </c>
    </row>
    <row r="361" spans="2:17" ht="15" customHeight="1" x14ac:dyDescent="0.2">
      <c r="B361" s="28">
        <v>414</v>
      </c>
      <c r="C361" s="27">
        <v>43981</v>
      </c>
      <c r="D361" s="40" t="s">
        <v>1211</v>
      </c>
      <c r="E361" s="41">
        <v>80236119</v>
      </c>
      <c r="F361" s="42" t="s">
        <v>1296</v>
      </c>
      <c r="G361" s="42" t="s">
        <v>1293</v>
      </c>
      <c r="H361" s="43" t="s">
        <v>65</v>
      </c>
      <c r="I361" s="30">
        <v>1</v>
      </c>
      <c r="J361" s="30">
        <v>1</v>
      </c>
      <c r="K361" s="34" t="s">
        <v>604</v>
      </c>
      <c r="L361" s="43" t="s">
        <v>1482</v>
      </c>
      <c r="M361" s="44">
        <v>5550000</v>
      </c>
      <c r="N361" s="27">
        <v>43984</v>
      </c>
      <c r="O361" s="27">
        <v>44196</v>
      </c>
      <c r="P361" s="45" t="s">
        <v>1483</v>
      </c>
      <c r="Q361" s="30" t="s">
        <v>997</v>
      </c>
    </row>
    <row r="362" spans="2:17" ht="15" customHeight="1" x14ac:dyDescent="0.2">
      <c r="B362" s="28">
        <v>415</v>
      </c>
      <c r="C362" s="27">
        <v>43981</v>
      </c>
      <c r="D362" s="40" t="s">
        <v>1212</v>
      </c>
      <c r="E362" s="41">
        <v>52032256</v>
      </c>
      <c r="F362" s="42" t="s">
        <v>1296</v>
      </c>
      <c r="G362" s="42" t="s">
        <v>1293</v>
      </c>
      <c r="H362" s="43" t="s">
        <v>70</v>
      </c>
      <c r="I362" s="30">
        <v>8</v>
      </c>
      <c r="J362" s="30">
        <v>3</v>
      </c>
      <c r="K362" s="34" t="s">
        <v>1390</v>
      </c>
      <c r="L362" s="43" t="s">
        <v>1482</v>
      </c>
      <c r="M362" s="44">
        <v>9000000</v>
      </c>
      <c r="N362" s="27">
        <v>43983</v>
      </c>
      <c r="O362" s="27">
        <v>44196</v>
      </c>
      <c r="P362" s="45" t="s">
        <v>1150</v>
      </c>
      <c r="Q362" s="30" t="s">
        <v>989</v>
      </c>
    </row>
    <row r="363" spans="2:17" ht="15" customHeight="1" x14ac:dyDescent="0.2">
      <c r="B363" s="28">
        <v>416</v>
      </c>
      <c r="C363" s="27">
        <v>43982</v>
      </c>
      <c r="D363" s="40" t="s">
        <v>1213</v>
      </c>
      <c r="E363" s="41">
        <v>1019134844</v>
      </c>
      <c r="F363" s="42" t="s">
        <v>1297</v>
      </c>
      <c r="G363" s="42" t="s">
        <v>63</v>
      </c>
      <c r="H363" s="43" t="s">
        <v>68</v>
      </c>
      <c r="I363" s="30">
        <v>0</v>
      </c>
      <c r="J363" s="30">
        <v>0</v>
      </c>
      <c r="K363" s="34" t="s">
        <v>1391</v>
      </c>
      <c r="L363" s="43" t="s">
        <v>1482</v>
      </c>
      <c r="M363" s="44">
        <v>2500000</v>
      </c>
      <c r="N363" s="27">
        <v>43984</v>
      </c>
      <c r="O363" s="27">
        <v>44166</v>
      </c>
      <c r="P363" s="45" t="s">
        <v>1162</v>
      </c>
      <c r="Q363" s="30" t="s">
        <v>977</v>
      </c>
    </row>
    <row r="364" spans="2:17" ht="15" customHeight="1" x14ac:dyDescent="0.2">
      <c r="B364" s="28">
        <v>418</v>
      </c>
      <c r="C364" s="27">
        <v>43981</v>
      </c>
      <c r="D364" s="40" t="s">
        <v>1214</v>
      </c>
      <c r="E364" s="41">
        <v>80419168</v>
      </c>
      <c r="F364" s="42" t="s">
        <v>432</v>
      </c>
      <c r="G364" s="42" t="s">
        <v>55</v>
      </c>
      <c r="H364" s="43" t="s">
        <v>1324</v>
      </c>
      <c r="I364" s="30">
        <v>18</v>
      </c>
      <c r="J364" s="30">
        <v>1</v>
      </c>
      <c r="K364" s="34" t="s">
        <v>1392</v>
      </c>
      <c r="L364" s="43" t="s">
        <v>1461</v>
      </c>
      <c r="M364" s="44">
        <v>3500000</v>
      </c>
      <c r="N364" s="27">
        <v>43983</v>
      </c>
      <c r="O364" s="27">
        <v>44043</v>
      </c>
      <c r="P364" s="45" t="s">
        <v>1146</v>
      </c>
      <c r="Q364" s="30" t="s">
        <v>987</v>
      </c>
    </row>
    <row r="365" spans="2:17" ht="15" customHeight="1" x14ac:dyDescent="0.2">
      <c r="B365" s="28">
        <v>419</v>
      </c>
      <c r="C365" s="27">
        <v>43981</v>
      </c>
      <c r="D365" s="40" t="s">
        <v>1215</v>
      </c>
      <c r="E365" s="41">
        <v>46683746</v>
      </c>
      <c r="F365" s="42" t="s">
        <v>1298</v>
      </c>
      <c r="G365" s="42" t="s">
        <v>62</v>
      </c>
      <c r="H365" s="43" t="s">
        <v>66</v>
      </c>
      <c r="I365" s="30">
        <v>3</v>
      </c>
      <c r="J365" s="30">
        <v>11</v>
      </c>
      <c r="K365" s="34" t="s">
        <v>1356</v>
      </c>
      <c r="L365" s="43" t="s">
        <v>1462</v>
      </c>
      <c r="M365" s="44">
        <v>7000000</v>
      </c>
      <c r="N365" s="27">
        <v>43983</v>
      </c>
      <c r="O365" s="27">
        <v>44074</v>
      </c>
      <c r="P365" s="45" t="s">
        <v>1146</v>
      </c>
      <c r="Q365" s="30" t="s">
        <v>987</v>
      </c>
    </row>
    <row r="366" spans="2:17" ht="15" customHeight="1" x14ac:dyDescent="0.2">
      <c r="B366" s="28">
        <v>420</v>
      </c>
      <c r="C366" s="27">
        <v>43981</v>
      </c>
      <c r="D366" s="40" t="s">
        <v>1216</v>
      </c>
      <c r="E366" s="41">
        <v>79887061</v>
      </c>
      <c r="F366" s="42" t="s">
        <v>36</v>
      </c>
      <c r="G366" s="42" t="s">
        <v>51</v>
      </c>
      <c r="H366" s="43" t="s">
        <v>69</v>
      </c>
      <c r="I366" s="30">
        <v>4</v>
      </c>
      <c r="J366" s="30">
        <v>6</v>
      </c>
      <c r="K366" s="34" t="s">
        <v>1393</v>
      </c>
      <c r="L366" s="43" t="s">
        <v>1463</v>
      </c>
      <c r="M366" s="44">
        <v>5800000</v>
      </c>
      <c r="N366" s="27">
        <v>43983</v>
      </c>
      <c r="O366" s="27">
        <v>44160</v>
      </c>
      <c r="P366" s="45" t="s">
        <v>1143</v>
      </c>
      <c r="Q366" s="30" t="s">
        <v>991</v>
      </c>
    </row>
    <row r="367" spans="2:17" ht="15" customHeight="1" x14ac:dyDescent="0.2">
      <c r="B367" s="28">
        <v>421</v>
      </c>
      <c r="C367" s="27">
        <v>43981</v>
      </c>
      <c r="D367" s="40" t="s">
        <v>1217</v>
      </c>
      <c r="E367" s="41">
        <v>39707570</v>
      </c>
      <c r="F367" s="42" t="s">
        <v>36</v>
      </c>
      <c r="G367" s="42" t="s">
        <v>51</v>
      </c>
      <c r="H367" s="43" t="s">
        <v>74</v>
      </c>
      <c r="I367" s="30">
        <v>4</v>
      </c>
      <c r="J367" s="30">
        <v>6</v>
      </c>
      <c r="K367" s="34" t="s">
        <v>1394</v>
      </c>
      <c r="L367" s="43" t="s">
        <v>1482</v>
      </c>
      <c r="M367" s="44">
        <v>3320000</v>
      </c>
      <c r="N367" s="27">
        <v>43984</v>
      </c>
      <c r="O367" s="27">
        <v>44196</v>
      </c>
      <c r="P367" s="45" t="s">
        <v>1144</v>
      </c>
      <c r="Q367" s="30" t="s">
        <v>982</v>
      </c>
    </row>
    <row r="368" spans="2:17" ht="15" customHeight="1" x14ac:dyDescent="0.2">
      <c r="B368" s="28">
        <v>422</v>
      </c>
      <c r="C368" s="27">
        <v>43982</v>
      </c>
      <c r="D368" s="40" t="s">
        <v>306</v>
      </c>
      <c r="E368" s="41">
        <v>52777755</v>
      </c>
      <c r="F368" s="42" t="s">
        <v>36</v>
      </c>
      <c r="G368" s="42" t="s">
        <v>51</v>
      </c>
      <c r="H368" s="43" t="s">
        <v>500</v>
      </c>
      <c r="I368" s="30">
        <v>12</v>
      </c>
      <c r="J368" s="30">
        <v>1</v>
      </c>
      <c r="K368" s="34" t="s">
        <v>1395</v>
      </c>
      <c r="L368" s="43" t="s">
        <v>832</v>
      </c>
      <c r="M368" s="44">
        <v>9500000</v>
      </c>
      <c r="N368" s="27">
        <v>43984</v>
      </c>
      <c r="O368" s="27">
        <v>44196</v>
      </c>
      <c r="P368" s="45" t="s">
        <v>1144</v>
      </c>
      <c r="Q368" s="30" t="s">
        <v>982</v>
      </c>
    </row>
    <row r="369" spans="2:17" ht="15" customHeight="1" x14ac:dyDescent="0.2">
      <c r="B369" s="28">
        <v>423</v>
      </c>
      <c r="C369" s="27">
        <v>43980</v>
      </c>
      <c r="D369" s="40" t="s">
        <v>1218</v>
      </c>
      <c r="E369" s="41">
        <v>1022328042</v>
      </c>
      <c r="F369" s="42" t="s">
        <v>36</v>
      </c>
      <c r="G369" s="42" t="s">
        <v>51</v>
      </c>
      <c r="H369" s="43" t="s">
        <v>65</v>
      </c>
      <c r="I369" s="30">
        <v>1</v>
      </c>
      <c r="J369" s="30">
        <v>4</v>
      </c>
      <c r="K369" s="34" t="s">
        <v>1396</v>
      </c>
      <c r="L369" s="43" t="s">
        <v>1464</v>
      </c>
      <c r="M369" s="44">
        <v>4500000</v>
      </c>
      <c r="N369" s="27">
        <v>43982</v>
      </c>
      <c r="O369" s="27">
        <v>44196</v>
      </c>
      <c r="P369" s="45" t="s">
        <v>1157</v>
      </c>
      <c r="Q369" s="30" t="s">
        <v>994</v>
      </c>
    </row>
    <row r="370" spans="2:17" ht="15" customHeight="1" x14ac:dyDescent="0.2">
      <c r="B370" s="28">
        <v>425</v>
      </c>
      <c r="C370" s="27">
        <v>43980</v>
      </c>
      <c r="D370" s="40" t="s">
        <v>1219</v>
      </c>
      <c r="E370" s="41">
        <v>1022324164</v>
      </c>
      <c r="F370" s="42" t="s">
        <v>36</v>
      </c>
      <c r="G370" s="42" t="s">
        <v>51</v>
      </c>
      <c r="H370" s="43" t="s">
        <v>65</v>
      </c>
      <c r="I370" s="30">
        <v>4</v>
      </c>
      <c r="J370" s="30">
        <v>6</v>
      </c>
      <c r="K370" s="34" t="s">
        <v>1397</v>
      </c>
      <c r="L370" s="43" t="s">
        <v>1482</v>
      </c>
      <c r="M370" s="44">
        <v>7500000</v>
      </c>
      <c r="N370" s="27">
        <v>43983</v>
      </c>
      <c r="O370" s="27">
        <v>44196</v>
      </c>
      <c r="P370" s="45" t="s">
        <v>947</v>
      </c>
      <c r="Q370" s="30" t="s">
        <v>981</v>
      </c>
    </row>
    <row r="371" spans="2:17" ht="15" customHeight="1" x14ac:dyDescent="0.2">
      <c r="B371" s="28">
        <v>426</v>
      </c>
      <c r="C371" s="27">
        <v>43981</v>
      </c>
      <c r="D371" s="40" t="s">
        <v>1220</v>
      </c>
      <c r="E371" s="41">
        <v>1032457164</v>
      </c>
      <c r="F371" s="42" t="s">
        <v>36</v>
      </c>
      <c r="G371" s="42" t="s">
        <v>51</v>
      </c>
      <c r="H371" s="43" t="s">
        <v>65</v>
      </c>
      <c r="I371" s="30">
        <v>1</v>
      </c>
      <c r="J371" s="30">
        <v>1</v>
      </c>
      <c r="K371" s="34" t="s">
        <v>604</v>
      </c>
      <c r="L371" s="43" t="s">
        <v>1482</v>
      </c>
      <c r="M371" s="44">
        <v>5550000</v>
      </c>
      <c r="N371" s="27">
        <v>43983</v>
      </c>
      <c r="O371" s="27">
        <v>44196</v>
      </c>
      <c r="P371" s="45" t="s">
        <v>1483</v>
      </c>
      <c r="Q371" s="30" t="s">
        <v>997</v>
      </c>
    </row>
    <row r="372" spans="2:17" ht="15" customHeight="1" x14ac:dyDescent="0.2">
      <c r="B372" s="28">
        <v>427</v>
      </c>
      <c r="C372" s="27">
        <v>43981</v>
      </c>
      <c r="D372" s="40" t="s">
        <v>1221</v>
      </c>
      <c r="E372" s="41">
        <v>80490076</v>
      </c>
      <c r="F372" s="42" t="s">
        <v>36</v>
      </c>
      <c r="G372" s="42" t="s">
        <v>51</v>
      </c>
      <c r="H372" s="43" t="s">
        <v>73</v>
      </c>
      <c r="I372" s="30">
        <v>2</v>
      </c>
      <c r="J372" s="30">
        <v>0</v>
      </c>
      <c r="K372" s="34" t="s">
        <v>1398</v>
      </c>
      <c r="L372" s="43" t="s">
        <v>1482</v>
      </c>
      <c r="M372" s="44">
        <v>5550000</v>
      </c>
      <c r="N372" s="27">
        <v>43984</v>
      </c>
      <c r="O372" s="27">
        <v>44196</v>
      </c>
      <c r="P372" s="45" t="s">
        <v>1483</v>
      </c>
      <c r="Q372" s="30" t="s">
        <v>997</v>
      </c>
    </row>
    <row r="373" spans="2:17" ht="15" customHeight="1" x14ac:dyDescent="0.2">
      <c r="B373" s="28">
        <v>428</v>
      </c>
      <c r="C373" s="27">
        <v>43981</v>
      </c>
      <c r="D373" s="40" t="s">
        <v>1222</v>
      </c>
      <c r="E373" s="41">
        <v>36280528</v>
      </c>
      <c r="F373" s="42" t="s">
        <v>1299</v>
      </c>
      <c r="G373" s="42" t="s">
        <v>1300</v>
      </c>
      <c r="H373" s="43" t="s">
        <v>65</v>
      </c>
      <c r="I373" s="30">
        <v>2</v>
      </c>
      <c r="J373" s="30">
        <v>0</v>
      </c>
      <c r="K373" s="34" t="s">
        <v>1399</v>
      </c>
      <c r="L373" s="43" t="s">
        <v>1465</v>
      </c>
      <c r="M373" s="44">
        <v>6300000</v>
      </c>
      <c r="N373" s="27">
        <v>43984</v>
      </c>
      <c r="O373" s="27">
        <v>44196</v>
      </c>
      <c r="P373" s="45" t="s">
        <v>1483</v>
      </c>
      <c r="Q373" s="30" t="s">
        <v>997</v>
      </c>
    </row>
    <row r="374" spans="2:17" ht="15" customHeight="1" x14ac:dyDescent="0.2">
      <c r="B374" s="28">
        <v>429</v>
      </c>
      <c r="C374" s="27">
        <v>43981</v>
      </c>
      <c r="D374" s="40" t="s">
        <v>1223</v>
      </c>
      <c r="E374" s="41">
        <v>1033722180</v>
      </c>
      <c r="F374" s="42" t="s">
        <v>36</v>
      </c>
      <c r="G374" s="42" t="s">
        <v>51</v>
      </c>
      <c r="H374" s="43" t="s">
        <v>65</v>
      </c>
      <c r="I374" s="30">
        <v>0</v>
      </c>
      <c r="J374" s="30">
        <v>8</v>
      </c>
      <c r="K374" s="34" t="s">
        <v>604</v>
      </c>
      <c r="L374" s="43" t="s">
        <v>1466</v>
      </c>
      <c r="M374" s="44">
        <v>5550000</v>
      </c>
      <c r="N374" s="27">
        <v>43984</v>
      </c>
      <c r="O374" s="27">
        <v>44196</v>
      </c>
      <c r="P374" s="45" t="s">
        <v>1483</v>
      </c>
      <c r="Q374" s="30" t="s">
        <v>997</v>
      </c>
    </row>
    <row r="375" spans="2:17" ht="15" customHeight="1" x14ac:dyDescent="0.2">
      <c r="B375" s="28">
        <v>430</v>
      </c>
      <c r="C375" s="27">
        <v>43981</v>
      </c>
      <c r="D375" s="40" t="s">
        <v>1224</v>
      </c>
      <c r="E375" s="41">
        <v>80073169</v>
      </c>
      <c r="F375" s="42" t="s">
        <v>36</v>
      </c>
      <c r="G375" s="42" t="s">
        <v>51</v>
      </c>
      <c r="H375" s="43" t="s">
        <v>65</v>
      </c>
      <c r="I375" s="30">
        <v>2</v>
      </c>
      <c r="J375" s="30">
        <v>0</v>
      </c>
      <c r="K375" s="34" t="s">
        <v>1399</v>
      </c>
      <c r="L375" s="43" t="s">
        <v>1482</v>
      </c>
      <c r="M375" s="44">
        <v>6300000</v>
      </c>
      <c r="N375" s="27">
        <v>43984</v>
      </c>
      <c r="O375" s="27">
        <v>44196</v>
      </c>
      <c r="P375" s="45" t="s">
        <v>1483</v>
      </c>
      <c r="Q375" s="30" t="s">
        <v>997</v>
      </c>
    </row>
    <row r="376" spans="2:17" ht="15" customHeight="1" x14ac:dyDescent="0.2">
      <c r="B376" s="28">
        <v>431</v>
      </c>
      <c r="C376" s="27">
        <v>43981</v>
      </c>
      <c r="D376" s="40" t="s">
        <v>1225</v>
      </c>
      <c r="E376" s="41">
        <v>79965483</v>
      </c>
      <c r="F376" s="42" t="s">
        <v>36</v>
      </c>
      <c r="G376" s="42" t="s">
        <v>51</v>
      </c>
      <c r="H376" s="43" t="s">
        <v>1325</v>
      </c>
      <c r="I376" s="30">
        <v>11</v>
      </c>
      <c r="J376" s="30">
        <v>0</v>
      </c>
      <c r="K376" s="34" t="s">
        <v>656</v>
      </c>
      <c r="L376" s="43" t="s">
        <v>1467</v>
      </c>
      <c r="M376" s="44">
        <v>5550000</v>
      </c>
      <c r="N376" s="27">
        <v>43991</v>
      </c>
      <c r="O376" s="27">
        <v>44196</v>
      </c>
      <c r="P376" s="45" t="s">
        <v>1145</v>
      </c>
      <c r="Q376" s="30" t="s">
        <v>983</v>
      </c>
    </row>
    <row r="377" spans="2:17" ht="15" customHeight="1" x14ac:dyDescent="0.2">
      <c r="B377" s="28">
        <v>432</v>
      </c>
      <c r="C377" s="27">
        <v>43981</v>
      </c>
      <c r="D377" s="40" t="s">
        <v>1226</v>
      </c>
      <c r="E377" s="41">
        <v>79915158</v>
      </c>
      <c r="F377" s="42" t="s">
        <v>36</v>
      </c>
      <c r="G377" s="42" t="s">
        <v>51</v>
      </c>
      <c r="H377" s="43" t="s">
        <v>65</v>
      </c>
      <c r="I377" s="30">
        <v>1</v>
      </c>
      <c r="J377" s="30">
        <v>5</v>
      </c>
      <c r="K377" s="34" t="s">
        <v>1399</v>
      </c>
      <c r="L377" s="43" t="s">
        <v>1482</v>
      </c>
      <c r="M377" s="44">
        <v>6300000</v>
      </c>
      <c r="N377" s="27">
        <v>43984</v>
      </c>
      <c r="O377" s="27">
        <v>44196</v>
      </c>
      <c r="P377" s="45" t="s">
        <v>1483</v>
      </c>
      <c r="Q377" s="30" t="s">
        <v>997</v>
      </c>
    </row>
    <row r="378" spans="2:17" ht="15" customHeight="1" x14ac:dyDescent="0.2">
      <c r="B378" s="28">
        <v>433</v>
      </c>
      <c r="C378" s="27">
        <v>43981</v>
      </c>
      <c r="D378" s="40" t="s">
        <v>1227</v>
      </c>
      <c r="E378" s="41">
        <v>51968149</v>
      </c>
      <c r="F378" s="42" t="s">
        <v>36</v>
      </c>
      <c r="G378" s="42" t="s">
        <v>51</v>
      </c>
      <c r="H378" s="43" t="s">
        <v>65</v>
      </c>
      <c r="I378" s="30">
        <v>11</v>
      </c>
      <c r="J378" s="30">
        <v>0</v>
      </c>
      <c r="K378" s="34" t="s">
        <v>604</v>
      </c>
      <c r="L378" s="43" t="s">
        <v>1482</v>
      </c>
      <c r="M378" s="44">
        <v>5550000</v>
      </c>
      <c r="N378" s="27">
        <v>43984</v>
      </c>
      <c r="O378" s="27">
        <v>44196</v>
      </c>
      <c r="P378" s="45" t="s">
        <v>1483</v>
      </c>
      <c r="Q378" s="30" t="s">
        <v>997</v>
      </c>
    </row>
    <row r="379" spans="2:17" ht="15" customHeight="1" x14ac:dyDescent="0.2">
      <c r="B379" s="28">
        <v>434</v>
      </c>
      <c r="C379" s="27">
        <v>43982</v>
      </c>
      <c r="D379" s="40" t="s">
        <v>1228</v>
      </c>
      <c r="E379" s="41">
        <v>52707986</v>
      </c>
      <c r="F379" s="42" t="s">
        <v>1301</v>
      </c>
      <c r="G379" s="42" t="s">
        <v>52</v>
      </c>
      <c r="H379" s="43" t="s">
        <v>70</v>
      </c>
      <c r="I379" s="30">
        <v>2</v>
      </c>
      <c r="J379" s="30">
        <v>0</v>
      </c>
      <c r="K379" s="34" t="s">
        <v>1398</v>
      </c>
      <c r="L379" s="43" t="s">
        <v>1482</v>
      </c>
      <c r="M379" s="44">
        <v>5550000</v>
      </c>
      <c r="N379" s="27">
        <v>43984</v>
      </c>
      <c r="O379" s="27">
        <v>44196</v>
      </c>
      <c r="P379" s="45" t="s">
        <v>1483</v>
      </c>
      <c r="Q379" s="30" t="s">
        <v>997</v>
      </c>
    </row>
    <row r="380" spans="2:17" ht="15" customHeight="1" x14ac:dyDescent="0.2">
      <c r="B380" s="28">
        <v>435</v>
      </c>
      <c r="C380" s="27">
        <v>43981</v>
      </c>
      <c r="D380" s="40" t="s">
        <v>1229</v>
      </c>
      <c r="E380" s="41">
        <v>53072428</v>
      </c>
      <c r="F380" s="42" t="s">
        <v>36</v>
      </c>
      <c r="G380" s="42" t="s">
        <v>51</v>
      </c>
      <c r="H380" s="43" t="s">
        <v>498</v>
      </c>
      <c r="I380" s="30">
        <v>5</v>
      </c>
      <c r="J380" s="30">
        <v>1</v>
      </c>
      <c r="K380" s="34" t="s">
        <v>1400</v>
      </c>
      <c r="L380" s="43" t="s">
        <v>1482</v>
      </c>
      <c r="M380" s="44">
        <v>7200000</v>
      </c>
      <c r="N380" s="27">
        <v>43983</v>
      </c>
      <c r="O380" s="27">
        <v>44165</v>
      </c>
      <c r="P380" s="45" t="s">
        <v>1143</v>
      </c>
      <c r="Q380" s="30" t="s">
        <v>980</v>
      </c>
    </row>
    <row r="381" spans="2:17" ht="15" customHeight="1" x14ac:dyDescent="0.2">
      <c r="B381" s="28">
        <v>436</v>
      </c>
      <c r="C381" s="27">
        <v>43981</v>
      </c>
      <c r="D381" s="40" t="s">
        <v>1230</v>
      </c>
      <c r="E381" s="41">
        <v>52982630</v>
      </c>
      <c r="F381" s="42" t="s">
        <v>36</v>
      </c>
      <c r="G381" s="42" t="s">
        <v>51</v>
      </c>
      <c r="H381" s="43" t="s">
        <v>1326</v>
      </c>
      <c r="I381" s="30">
        <v>3</v>
      </c>
      <c r="J381" s="30">
        <v>2</v>
      </c>
      <c r="K381" s="34" t="s">
        <v>1401</v>
      </c>
      <c r="L381" s="43" t="s">
        <v>1468</v>
      </c>
      <c r="M381" s="44">
        <v>3367194</v>
      </c>
      <c r="N381" s="27">
        <v>43983</v>
      </c>
      <c r="O381" s="27">
        <v>44196</v>
      </c>
      <c r="P381" s="45" t="s">
        <v>1143</v>
      </c>
      <c r="Q381" s="30">
        <v>3008</v>
      </c>
    </row>
    <row r="382" spans="2:17" ht="15" customHeight="1" x14ac:dyDescent="0.2">
      <c r="B382" s="28">
        <v>438</v>
      </c>
      <c r="C382" s="27">
        <v>43980</v>
      </c>
      <c r="D382" s="40" t="s">
        <v>1231</v>
      </c>
      <c r="E382" s="41">
        <v>1012421393</v>
      </c>
      <c r="F382" s="42" t="s">
        <v>36</v>
      </c>
      <c r="G382" s="42" t="s">
        <v>1293</v>
      </c>
      <c r="H382" s="43" t="s">
        <v>65</v>
      </c>
      <c r="I382" s="30">
        <v>1</v>
      </c>
      <c r="J382" s="30">
        <v>3</v>
      </c>
      <c r="K382" s="34" t="s">
        <v>1402</v>
      </c>
      <c r="L382" s="43" t="s">
        <v>1469</v>
      </c>
      <c r="M382" s="44">
        <v>4500000</v>
      </c>
      <c r="N382" s="27">
        <v>43983</v>
      </c>
      <c r="O382" s="27">
        <v>44196</v>
      </c>
      <c r="P382" s="45" t="s">
        <v>1157</v>
      </c>
      <c r="Q382" s="30" t="s">
        <v>994</v>
      </c>
    </row>
    <row r="383" spans="2:17" ht="15" customHeight="1" x14ac:dyDescent="0.2">
      <c r="B383" s="28">
        <v>439</v>
      </c>
      <c r="C383" s="27">
        <v>43980</v>
      </c>
      <c r="D383" s="40" t="s">
        <v>1232</v>
      </c>
      <c r="E383" s="41">
        <v>1026272140</v>
      </c>
      <c r="F383" s="42" t="s">
        <v>36</v>
      </c>
      <c r="G383" s="42" t="s">
        <v>1293</v>
      </c>
      <c r="H383" s="43" t="s">
        <v>1327</v>
      </c>
      <c r="I383" s="30">
        <v>1</v>
      </c>
      <c r="J383" s="30">
        <v>4</v>
      </c>
      <c r="K383" s="34" t="s">
        <v>1403</v>
      </c>
      <c r="L383" s="43" t="s">
        <v>1470</v>
      </c>
      <c r="M383" s="44">
        <v>1750000</v>
      </c>
      <c r="N383" s="27">
        <v>43982</v>
      </c>
      <c r="O383" s="27">
        <v>44104</v>
      </c>
      <c r="P383" s="45" t="s">
        <v>1143</v>
      </c>
      <c r="Q383" s="30" t="s">
        <v>992</v>
      </c>
    </row>
    <row r="384" spans="2:17" ht="15" customHeight="1" x14ac:dyDescent="0.2">
      <c r="B384" s="28">
        <v>440</v>
      </c>
      <c r="C384" s="27">
        <v>43980</v>
      </c>
      <c r="D384" s="40" t="s">
        <v>1233</v>
      </c>
      <c r="E384" s="41">
        <v>53154074</v>
      </c>
      <c r="F384" s="42" t="s">
        <v>36</v>
      </c>
      <c r="G384" s="42" t="s">
        <v>1293</v>
      </c>
      <c r="H384" s="43" t="s">
        <v>65</v>
      </c>
      <c r="I384" s="30">
        <v>1</v>
      </c>
      <c r="J384" s="30">
        <v>1</v>
      </c>
      <c r="K384" s="34" t="s">
        <v>1404</v>
      </c>
      <c r="L384" s="43" t="s">
        <v>1471</v>
      </c>
      <c r="M384" s="44">
        <v>6500000</v>
      </c>
      <c r="N384" s="27">
        <v>43982</v>
      </c>
      <c r="O384" s="27">
        <v>44074</v>
      </c>
      <c r="P384" s="45" t="s">
        <v>1143</v>
      </c>
      <c r="Q384" s="30">
        <v>1204</v>
      </c>
    </row>
    <row r="385" spans="2:17" ht="15" customHeight="1" x14ac:dyDescent="0.2">
      <c r="B385" s="28">
        <v>441</v>
      </c>
      <c r="C385" s="27">
        <v>43981</v>
      </c>
      <c r="D385" s="40" t="s">
        <v>1234</v>
      </c>
      <c r="E385" s="41">
        <v>1022435478</v>
      </c>
      <c r="F385" s="42" t="s">
        <v>36</v>
      </c>
      <c r="G385" s="42" t="s">
        <v>1293</v>
      </c>
      <c r="H385" s="43" t="s">
        <v>1328</v>
      </c>
      <c r="I385" s="30">
        <v>3</v>
      </c>
      <c r="J385" s="30">
        <v>6</v>
      </c>
      <c r="K385" s="34" t="s">
        <v>1401</v>
      </c>
      <c r="L385" s="43" t="s">
        <v>1482</v>
      </c>
      <c r="M385" s="44">
        <v>3367194</v>
      </c>
      <c r="N385" s="27">
        <v>43983</v>
      </c>
      <c r="O385" s="27">
        <v>44196</v>
      </c>
      <c r="P385" s="45" t="s">
        <v>1143</v>
      </c>
      <c r="Q385" s="30">
        <v>3008</v>
      </c>
    </row>
    <row r="386" spans="2:17" ht="15" customHeight="1" x14ac:dyDescent="0.2">
      <c r="B386" s="28">
        <v>442</v>
      </c>
      <c r="C386" s="27">
        <v>43981</v>
      </c>
      <c r="D386" s="40" t="s">
        <v>1235</v>
      </c>
      <c r="E386" s="41">
        <v>79611011</v>
      </c>
      <c r="F386" s="42" t="s">
        <v>36</v>
      </c>
      <c r="G386" s="42" t="s">
        <v>1293</v>
      </c>
      <c r="H386" s="43" t="s">
        <v>1327</v>
      </c>
      <c r="I386" s="30">
        <v>8</v>
      </c>
      <c r="J386" s="30">
        <v>0</v>
      </c>
      <c r="K386" s="34" t="s">
        <v>1401</v>
      </c>
      <c r="L386" s="43" t="s">
        <v>1472</v>
      </c>
      <c r="M386" s="44">
        <v>3367194</v>
      </c>
      <c r="N386" s="27">
        <v>43983</v>
      </c>
      <c r="O386" s="27">
        <v>44196</v>
      </c>
      <c r="P386" s="45" t="s">
        <v>1143</v>
      </c>
      <c r="Q386" s="30">
        <v>3008</v>
      </c>
    </row>
    <row r="387" spans="2:17" ht="15" customHeight="1" x14ac:dyDescent="0.2">
      <c r="B387" s="28">
        <v>443</v>
      </c>
      <c r="C387" s="27">
        <v>43981</v>
      </c>
      <c r="D387" s="40" t="s">
        <v>1236</v>
      </c>
      <c r="E387" s="41">
        <v>1073526106</v>
      </c>
      <c r="F387" s="42" t="s">
        <v>36</v>
      </c>
      <c r="G387" s="42" t="s">
        <v>1293</v>
      </c>
      <c r="H387" s="43" t="s">
        <v>76</v>
      </c>
      <c r="I387" s="30">
        <v>2</v>
      </c>
      <c r="J387" s="30">
        <v>9</v>
      </c>
      <c r="K387" s="34" t="s">
        <v>1401</v>
      </c>
      <c r="L387" s="43" t="s">
        <v>1473</v>
      </c>
      <c r="M387" s="44">
        <v>3367194</v>
      </c>
      <c r="N387" s="27">
        <v>43983</v>
      </c>
      <c r="O387" s="27">
        <v>44196</v>
      </c>
      <c r="P387" s="45" t="s">
        <v>1143</v>
      </c>
      <c r="Q387" s="30">
        <v>3008</v>
      </c>
    </row>
    <row r="388" spans="2:17" ht="15" customHeight="1" x14ac:dyDescent="0.2">
      <c r="B388" s="28">
        <v>444</v>
      </c>
      <c r="C388" s="27">
        <v>43981</v>
      </c>
      <c r="D388" s="40" t="s">
        <v>1237</v>
      </c>
      <c r="E388" s="41">
        <v>53107105</v>
      </c>
      <c r="F388" s="42" t="s">
        <v>36</v>
      </c>
      <c r="G388" s="42" t="s">
        <v>51</v>
      </c>
      <c r="H388" s="43" t="s">
        <v>65</v>
      </c>
      <c r="I388" s="30">
        <v>1</v>
      </c>
      <c r="J388" s="30">
        <v>2</v>
      </c>
      <c r="K388" s="34" t="s">
        <v>1405</v>
      </c>
      <c r="L388" s="43" t="s">
        <v>1482</v>
      </c>
      <c r="M388" s="44">
        <v>6300000</v>
      </c>
      <c r="N388" s="27">
        <v>43984</v>
      </c>
      <c r="O388" s="27">
        <v>44196</v>
      </c>
      <c r="P388" s="45" t="s">
        <v>1483</v>
      </c>
      <c r="Q388" s="30" t="s">
        <v>997</v>
      </c>
    </row>
    <row r="389" spans="2:17" ht="15" customHeight="1" x14ac:dyDescent="0.2">
      <c r="B389" s="28">
        <v>445</v>
      </c>
      <c r="C389" s="27">
        <v>43981</v>
      </c>
      <c r="D389" s="40" t="s">
        <v>1238</v>
      </c>
      <c r="E389" s="41">
        <v>79056411</v>
      </c>
      <c r="F389" s="42" t="s">
        <v>36</v>
      </c>
      <c r="G389" s="42" t="s">
        <v>51</v>
      </c>
      <c r="H389" s="43" t="s">
        <v>70</v>
      </c>
      <c r="I389" s="30">
        <v>0</v>
      </c>
      <c r="J389" s="30">
        <v>9</v>
      </c>
      <c r="K389" s="34" t="s">
        <v>649</v>
      </c>
      <c r="L389" s="43" t="s">
        <v>1482</v>
      </c>
      <c r="M389" s="44">
        <v>5550000</v>
      </c>
      <c r="N389" s="27">
        <v>43983</v>
      </c>
      <c r="O389" s="27">
        <v>44196</v>
      </c>
      <c r="P389" s="45" t="s">
        <v>1483</v>
      </c>
      <c r="Q389" s="30" t="s">
        <v>997</v>
      </c>
    </row>
    <row r="390" spans="2:17" ht="15" customHeight="1" x14ac:dyDescent="0.2">
      <c r="B390" s="28">
        <v>446</v>
      </c>
      <c r="C390" s="27">
        <v>43982</v>
      </c>
      <c r="D390" s="40" t="s">
        <v>1239</v>
      </c>
      <c r="E390" s="41">
        <v>1015999463</v>
      </c>
      <c r="F390" s="42" t="s">
        <v>36</v>
      </c>
      <c r="G390" s="42" t="s">
        <v>51</v>
      </c>
      <c r="H390" s="43" t="s">
        <v>65</v>
      </c>
      <c r="I390" s="30">
        <v>0</v>
      </c>
      <c r="J390" s="30">
        <v>10</v>
      </c>
      <c r="K390" s="34" t="s">
        <v>604</v>
      </c>
      <c r="L390" s="43" t="s">
        <v>1482</v>
      </c>
      <c r="M390" s="44">
        <v>5550000</v>
      </c>
      <c r="N390" s="27">
        <v>43983</v>
      </c>
      <c r="O390" s="27">
        <v>44196</v>
      </c>
      <c r="P390" s="45" t="s">
        <v>1483</v>
      </c>
      <c r="Q390" s="30" t="s">
        <v>997</v>
      </c>
    </row>
    <row r="391" spans="2:17" ht="15" customHeight="1" x14ac:dyDescent="0.2">
      <c r="B391" s="28">
        <v>447</v>
      </c>
      <c r="C391" s="27">
        <v>43981</v>
      </c>
      <c r="D391" s="40" t="s">
        <v>1240</v>
      </c>
      <c r="E391" s="41">
        <v>53106625</v>
      </c>
      <c r="F391" s="42" t="s">
        <v>45</v>
      </c>
      <c r="G391" s="42" t="s">
        <v>59</v>
      </c>
      <c r="H391" s="43" t="s">
        <v>1329</v>
      </c>
      <c r="I391" s="30">
        <v>6</v>
      </c>
      <c r="J391" s="30">
        <v>8</v>
      </c>
      <c r="K391" s="34" t="s">
        <v>1401</v>
      </c>
      <c r="L391" s="43" t="s">
        <v>1474</v>
      </c>
      <c r="M391" s="44">
        <v>3367194</v>
      </c>
      <c r="N391" s="27">
        <v>43983</v>
      </c>
      <c r="O391" s="27">
        <v>44196</v>
      </c>
      <c r="P391" s="45" t="s">
        <v>1143</v>
      </c>
      <c r="Q391" s="30">
        <v>3008</v>
      </c>
    </row>
    <row r="392" spans="2:17" ht="15" customHeight="1" x14ac:dyDescent="0.2">
      <c r="B392" s="28">
        <v>448</v>
      </c>
      <c r="C392" s="27">
        <v>43981</v>
      </c>
      <c r="D392" s="40" t="s">
        <v>1241</v>
      </c>
      <c r="E392" s="41">
        <v>1022978160</v>
      </c>
      <c r="F392" s="42" t="s">
        <v>36</v>
      </c>
      <c r="G392" s="42" t="s">
        <v>51</v>
      </c>
      <c r="H392" s="43" t="s">
        <v>76</v>
      </c>
      <c r="I392" s="30">
        <v>0</v>
      </c>
      <c r="J392" s="30">
        <v>8</v>
      </c>
      <c r="K392" s="34" t="s">
        <v>1401</v>
      </c>
      <c r="L392" s="43" t="s">
        <v>1475</v>
      </c>
      <c r="M392" s="44">
        <v>3367194</v>
      </c>
      <c r="N392" s="27">
        <v>43983</v>
      </c>
      <c r="O392" s="27">
        <v>44196</v>
      </c>
      <c r="P392" s="45" t="s">
        <v>1143</v>
      </c>
      <c r="Q392" s="30">
        <v>3008</v>
      </c>
    </row>
    <row r="393" spans="2:17" ht="15" customHeight="1" x14ac:dyDescent="0.2">
      <c r="B393" s="28">
        <v>449</v>
      </c>
      <c r="C393" s="27">
        <v>43981</v>
      </c>
      <c r="D393" s="40" t="s">
        <v>1242</v>
      </c>
      <c r="E393" s="41">
        <v>79500809</v>
      </c>
      <c r="F393" s="42" t="s">
        <v>36</v>
      </c>
      <c r="G393" s="42" t="s">
        <v>51</v>
      </c>
      <c r="H393" s="43" t="s">
        <v>71</v>
      </c>
      <c r="I393" s="30">
        <v>17</v>
      </c>
      <c r="J393" s="30">
        <v>4</v>
      </c>
      <c r="K393" s="34" t="s">
        <v>1406</v>
      </c>
      <c r="L393" s="43" t="s">
        <v>1476</v>
      </c>
      <c r="M393" s="44">
        <v>5800000</v>
      </c>
      <c r="N393" s="27">
        <v>43983</v>
      </c>
      <c r="O393" s="27">
        <v>44185</v>
      </c>
      <c r="P393" s="45" t="s">
        <v>1143</v>
      </c>
      <c r="Q393" s="30" t="s">
        <v>991</v>
      </c>
    </row>
    <row r="394" spans="2:17" ht="15" customHeight="1" x14ac:dyDescent="0.2">
      <c r="B394" s="28">
        <v>451</v>
      </c>
      <c r="C394" s="27">
        <v>43981</v>
      </c>
      <c r="D394" s="40" t="s">
        <v>1243</v>
      </c>
      <c r="E394" s="41">
        <v>79982483</v>
      </c>
      <c r="F394" s="42" t="s">
        <v>36</v>
      </c>
      <c r="G394" s="42" t="s">
        <v>51</v>
      </c>
      <c r="H394" s="43" t="s">
        <v>460</v>
      </c>
      <c r="I394" s="30">
        <v>12</v>
      </c>
      <c r="J394" s="30">
        <v>0</v>
      </c>
      <c r="K394" s="34" t="s">
        <v>1407</v>
      </c>
      <c r="L394" s="43" t="s">
        <v>1482</v>
      </c>
      <c r="M394" s="44">
        <v>10000000</v>
      </c>
      <c r="N394" s="27">
        <v>43983</v>
      </c>
      <c r="O394" s="27">
        <v>44165</v>
      </c>
      <c r="P394" s="45" t="s">
        <v>960</v>
      </c>
      <c r="Q394" s="30" t="s">
        <v>978</v>
      </c>
    </row>
    <row r="395" spans="2:17" ht="15" customHeight="1" x14ac:dyDescent="0.2">
      <c r="B395" s="28">
        <v>452</v>
      </c>
      <c r="C395" s="27">
        <v>43981</v>
      </c>
      <c r="D395" s="40" t="s">
        <v>1244</v>
      </c>
      <c r="E395" s="41">
        <v>80006244</v>
      </c>
      <c r="F395" s="42" t="s">
        <v>36</v>
      </c>
      <c r="G395" s="42" t="s">
        <v>51</v>
      </c>
      <c r="H395" s="43" t="s">
        <v>112</v>
      </c>
      <c r="I395" s="30">
        <v>7</v>
      </c>
      <c r="J395" s="30">
        <v>11</v>
      </c>
      <c r="K395" s="34" t="s">
        <v>1408</v>
      </c>
      <c r="L395" s="43" t="s">
        <v>1477</v>
      </c>
      <c r="M395" s="44">
        <v>6950000</v>
      </c>
      <c r="N395" s="27">
        <v>43985</v>
      </c>
      <c r="O395" s="27">
        <v>44167</v>
      </c>
      <c r="P395" s="45" t="s">
        <v>1155</v>
      </c>
      <c r="Q395" s="30" t="s">
        <v>999</v>
      </c>
    </row>
    <row r="396" spans="2:17" ht="15" customHeight="1" x14ac:dyDescent="0.2">
      <c r="B396" s="28">
        <v>453</v>
      </c>
      <c r="C396" s="27">
        <v>43982</v>
      </c>
      <c r="D396" s="40" t="s">
        <v>1245</v>
      </c>
      <c r="E396" s="41">
        <v>79841486</v>
      </c>
      <c r="F396" s="42" t="s">
        <v>36</v>
      </c>
      <c r="G396" s="42" t="s">
        <v>51</v>
      </c>
      <c r="H396" s="43" t="s">
        <v>112</v>
      </c>
      <c r="I396" s="30">
        <v>2</v>
      </c>
      <c r="J396" s="30">
        <v>3</v>
      </c>
      <c r="K396" s="34" t="s">
        <v>642</v>
      </c>
      <c r="L396" s="43" t="s">
        <v>1478</v>
      </c>
      <c r="M396" s="44">
        <v>6950000</v>
      </c>
      <c r="N396" s="27">
        <v>43985</v>
      </c>
      <c r="O396" s="27">
        <v>44167</v>
      </c>
      <c r="P396" s="45" t="s">
        <v>1155</v>
      </c>
      <c r="Q396" s="30" t="s">
        <v>999</v>
      </c>
    </row>
    <row r="397" spans="2:17" ht="15" customHeight="1" x14ac:dyDescent="0.2">
      <c r="B397" s="28">
        <v>454</v>
      </c>
      <c r="C397" s="27">
        <v>43982</v>
      </c>
      <c r="D397" s="40" t="s">
        <v>1246</v>
      </c>
      <c r="E397" s="41">
        <v>1071328086</v>
      </c>
      <c r="F397" s="42" t="s">
        <v>1302</v>
      </c>
      <c r="G397" s="42" t="s">
        <v>52</v>
      </c>
      <c r="H397" s="43" t="s">
        <v>65</v>
      </c>
      <c r="I397" s="30">
        <v>1</v>
      </c>
      <c r="J397" s="30">
        <v>5</v>
      </c>
      <c r="K397" s="34" t="s">
        <v>1409</v>
      </c>
      <c r="L397" s="43" t="s">
        <v>1482</v>
      </c>
      <c r="M397" s="44">
        <v>6970000</v>
      </c>
      <c r="N397" s="27">
        <v>43984</v>
      </c>
      <c r="O397" s="27">
        <v>44196</v>
      </c>
      <c r="P397" s="45" t="s">
        <v>1155</v>
      </c>
      <c r="Q397" s="30" t="s">
        <v>999</v>
      </c>
    </row>
    <row r="398" spans="2:17" ht="15" customHeight="1" x14ac:dyDescent="0.2">
      <c r="B398" s="28">
        <v>455</v>
      </c>
      <c r="C398" s="27">
        <v>43982</v>
      </c>
      <c r="D398" s="40" t="s">
        <v>1247</v>
      </c>
      <c r="E398" s="41">
        <v>1019026075</v>
      </c>
      <c r="F398" s="42" t="s">
        <v>36</v>
      </c>
      <c r="G398" s="42" t="s">
        <v>52</v>
      </c>
      <c r="H398" s="43" t="s">
        <v>70</v>
      </c>
      <c r="I398" s="30">
        <v>1</v>
      </c>
      <c r="J398" s="30">
        <v>3</v>
      </c>
      <c r="K398" s="34" t="s">
        <v>1410</v>
      </c>
      <c r="L398" s="43" t="s">
        <v>1482</v>
      </c>
      <c r="M398" s="44">
        <v>5000000</v>
      </c>
      <c r="N398" s="27">
        <v>43983</v>
      </c>
      <c r="O398" s="27">
        <v>44196</v>
      </c>
      <c r="P398" s="45" t="s">
        <v>1155</v>
      </c>
      <c r="Q398" s="30" t="s">
        <v>999</v>
      </c>
    </row>
    <row r="399" spans="2:17" ht="15" customHeight="1" x14ac:dyDescent="0.2">
      <c r="B399" s="28">
        <v>456</v>
      </c>
      <c r="C399" s="27">
        <v>43982</v>
      </c>
      <c r="D399" s="40" t="s">
        <v>1248</v>
      </c>
      <c r="E399" s="41">
        <v>80932928</v>
      </c>
      <c r="F399" s="42" t="s">
        <v>1303</v>
      </c>
      <c r="G399" s="42" t="s">
        <v>52</v>
      </c>
      <c r="H399" s="43" t="s">
        <v>70</v>
      </c>
      <c r="I399" s="30">
        <v>6</v>
      </c>
      <c r="J399" s="30">
        <v>4</v>
      </c>
      <c r="K399" s="34" t="s">
        <v>1411</v>
      </c>
      <c r="L399" s="43" t="s">
        <v>1482</v>
      </c>
      <c r="M399" s="44">
        <v>6800000</v>
      </c>
      <c r="N399" s="27">
        <v>43984</v>
      </c>
      <c r="O399" s="27">
        <v>44105</v>
      </c>
      <c r="P399" s="45" t="s">
        <v>1155</v>
      </c>
      <c r="Q399" s="30" t="s">
        <v>999</v>
      </c>
    </row>
    <row r="400" spans="2:17" ht="15" customHeight="1" x14ac:dyDescent="0.2">
      <c r="B400" s="28">
        <v>457</v>
      </c>
      <c r="C400" s="27">
        <v>43982</v>
      </c>
      <c r="D400" s="40" t="s">
        <v>1249</v>
      </c>
      <c r="E400" s="41">
        <v>1032437830</v>
      </c>
      <c r="F400" s="42" t="s">
        <v>1304</v>
      </c>
      <c r="G400" s="42" t="s">
        <v>52</v>
      </c>
      <c r="H400" s="43" t="s">
        <v>65</v>
      </c>
      <c r="I400" s="30">
        <v>0</v>
      </c>
      <c r="J400" s="30">
        <v>10</v>
      </c>
      <c r="K400" s="34" t="s">
        <v>604</v>
      </c>
      <c r="L400" s="43" t="s">
        <v>1482</v>
      </c>
      <c r="M400" s="44">
        <v>5550000</v>
      </c>
      <c r="N400" s="27">
        <v>43984</v>
      </c>
      <c r="O400" s="27">
        <v>44196</v>
      </c>
      <c r="P400" s="45" t="s">
        <v>1483</v>
      </c>
      <c r="Q400" s="30" t="s">
        <v>997</v>
      </c>
    </row>
    <row r="401" spans="2:17" ht="15" customHeight="1" x14ac:dyDescent="0.2">
      <c r="B401" s="28">
        <v>458</v>
      </c>
      <c r="C401" s="27">
        <v>43982</v>
      </c>
      <c r="D401" s="40" t="s">
        <v>1250</v>
      </c>
      <c r="E401" s="41">
        <v>1081792430</v>
      </c>
      <c r="F401" s="42" t="s">
        <v>1305</v>
      </c>
      <c r="G401" s="42" t="s">
        <v>1053</v>
      </c>
      <c r="H401" s="43" t="s">
        <v>1330</v>
      </c>
      <c r="I401" s="30">
        <v>2</v>
      </c>
      <c r="J401" s="30">
        <v>4</v>
      </c>
      <c r="K401" s="34" t="s">
        <v>1412</v>
      </c>
      <c r="L401" s="43" t="s">
        <v>1482</v>
      </c>
      <c r="M401" s="44">
        <v>5550000</v>
      </c>
      <c r="N401" s="27">
        <v>43984</v>
      </c>
      <c r="O401" s="27">
        <v>44196</v>
      </c>
      <c r="P401" s="45" t="s">
        <v>1145</v>
      </c>
      <c r="Q401" s="30" t="s">
        <v>983</v>
      </c>
    </row>
    <row r="402" spans="2:17" ht="15" customHeight="1" x14ac:dyDescent="0.2">
      <c r="B402" s="28">
        <v>459</v>
      </c>
      <c r="C402" s="27">
        <v>43982</v>
      </c>
      <c r="D402" s="40" t="s">
        <v>1251</v>
      </c>
      <c r="E402" s="41">
        <v>80038985</v>
      </c>
      <c r="F402" s="42" t="s">
        <v>36</v>
      </c>
      <c r="G402" s="42" t="s">
        <v>52</v>
      </c>
      <c r="H402" s="43" t="s">
        <v>1331</v>
      </c>
      <c r="I402" s="30">
        <v>0</v>
      </c>
      <c r="J402" s="30">
        <v>0</v>
      </c>
      <c r="K402" s="34" t="s">
        <v>1413</v>
      </c>
      <c r="L402" s="43" t="s">
        <v>1479</v>
      </c>
      <c r="M402" s="44">
        <v>7000000</v>
      </c>
      <c r="N402" s="27">
        <v>43984</v>
      </c>
      <c r="O402" s="27">
        <v>44196</v>
      </c>
      <c r="P402" s="45" t="s">
        <v>1145</v>
      </c>
      <c r="Q402" s="30" t="s">
        <v>983</v>
      </c>
    </row>
    <row r="403" spans="2:17" ht="15" customHeight="1" x14ac:dyDescent="0.2">
      <c r="B403" s="28">
        <v>460</v>
      </c>
      <c r="C403" s="27">
        <v>43982</v>
      </c>
      <c r="D403" s="40" t="s">
        <v>1252</v>
      </c>
      <c r="E403" s="41">
        <v>1095927954</v>
      </c>
      <c r="F403" s="42" t="s">
        <v>46</v>
      </c>
      <c r="G403" s="42" t="s">
        <v>59</v>
      </c>
      <c r="H403" s="43" t="s">
        <v>1332</v>
      </c>
      <c r="I403" s="30">
        <v>0</v>
      </c>
      <c r="J403" s="30">
        <v>0</v>
      </c>
      <c r="K403" s="34" t="s">
        <v>1414</v>
      </c>
      <c r="L403" s="43" t="s">
        <v>1482</v>
      </c>
      <c r="M403" s="44">
        <v>5150000</v>
      </c>
      <c r="N403" s="27">
        <v>43984</v>
      </c>
      <c r="O403" s="27">
        <v>44196</v>
      </c>
      <c r="P403" s="45" t="s">
        <v>1145</v>
      </c>
      <c r="Q403" s="30" t="s">
        <v>983</v>
      </c>
    </row>
    <row r="404" spans="2:17" ht="15" customHeight="1" x14ac:dyDescent="0.2">
      <c r="B404" s="28">
        <v>461</v>
      </c>
      <c r="C404" s="27">
        <v>43982</v>
      </c>
      <c r="D404" s="40" t="s">
        <v>1253</v>
      </c>
      <c r="E404" s="41">
        <v>36309126</v>
      </c>
      <c r="F404" s="42" t="s">
        <v>37</v>
      </c>
      <c r="G404" s="42" t="s">
        <v>54</v>
      </c>
      <c r="H404" s="43" t="s">
        <v>65</v>
      </c>
      <c r="I404" s="30">
        <v>0</v>
      </c>
      <c r="J404" s="30">
        <v>0</v>
      </c>
      <c r="K404" s="34" t="s">
        <v>1342</v>
      </c>
      <c r="L404" s="43" t="s">
        <v>1482</v>
      </c>
      <c r="M404" s="44">
        <v>5550000</v>
      </c>
      <c r="N404" s="27">
        <v>43984</v>
      </c>
      <c r="O404" s="27">
        <v>44196</v>
      </c>
      <c r="P404" s="45" t="s">
        <v>1483</v>
      </c>
      <c r="Q404" s="30" t="s">
        <v>997</v>
      </c>
    </row>
    <row r="405" spans="2:17" ht="15" customHeight="1" x14ac:dyDescent="0.2">
      <c r="B405" s="28">
        <v>463</v>
      </c>
      <c r="C405" s="27">
        <v>43982</v>
      </c>
      <c r="D405" s="40" t="s">
        <v>1254</v>
      </c>
      <c r="E405" s="41">
        <v>1057578594</v>
      </c>
      <c r="F405" s="42" t="s">
        <v>1306</v>
      </c>
      <c r="G405" s="42" t="s">
        <v>62</v>
      </c>
      <c r="H405" s="43" t="s">
        <v>65</v>
      </c>
      <c r="I405" s="30">
        <v>0</v>
      </c>
      <c r="J405" s="30">
        <v>3</v>
      </c>
      <c r="K405" s="34" t="s">
        <v>604</v>
      </c>
      <c r="L405" s="43" t="s">
        <v>1480</v>
      </c>
      <c r="M405" s="44">
        <v>5550000</v>
      </c>
      <c r="N405" s="27">
        <v>43984</v>
      </c>
      <c r="O405" s="27">
        <v>44196</v>
      </c>
      <c r="P405" s="45" t="s">
        <v>1483</v>
      </c>
      <c r="Q405" s="30" t="s">
        <v>997</v>
      </c>
    </row>
    <row r="406" spans="2:17" ht="15" customHeight="1" x14ac:dyDescent="0.2">
      <c r="B406" s="28">
        <v>464</v>
      </c>
      <c r="C406" s="27">
        <v>43982</v>
      </c>
      <c r="D406" s="40" t="s">
        <v>1255</v>
      </c>
      <c r="E406" s="41">
        <v>93377944</v>
      </c>
      <c r="F406" s="42" t="s">
        <v>439</v>
      </c>
      <c r="G406" s="42" t="s">
        <v>440</v>
      </c>
      <c r="H406" s="43" t="s">
        <v>65</v>
      </c>
      <c r="I406" s="30">
        <v>0</v>
      </c>
      <c r="J406" s="30">
        <v>0</v>
      </c>
      <c r="K406" s="34" t="s">
        <v>1415</v>
      </c>
      <c r="L406" s="43" t="s">
        <v>1482</v>
      </c>
      <c r="M406" s="44">
        <v>6850000</v>
      </c>
      <c r="N406" s="27">
        <v>43985</v>
      </c>
      <c r="O406" s="27">
        <v>44196</v>
      </c>
      <c r="P406" s="45" t="s">
        <v>1145</v>
      </c>
      <c r="Q406" s="30" t="s">
        <v>983</v>
      </c>
    </row>
    <row r="407" spans="2:17" ht="15" customHeight="1" x14ac:dyDescent="0.2">
      <c r="B407" s="28">
        <v>466</v>
      </c>
      <c r="C407" s="27">
        <v>43982</v>
      </c>
      <c r="D407" s="40" t="s">
        <v>1256</v>
      </c>
      <c r="E407" s="41">
        <v>23783118</v>
      </c>
      <c r="F407" s="42" t="s">
        <v>107</v>
      </c>
      <c r="G407" s="42" t="s">
        <v>62</v>
      </c>
      <c r="H407" s="43" t="s">
        <v>65</v>
      </c>
      <c r="I407" s="30">
        <v>0</v>
      </c>
      <c r="J407" s="30">
        <v>0</v>
      </c>
      <c r="K407" s="34" t="s">
        <v>604</v>
      </c>
      <c r="L407" s="43" t="s">
        <v>1482</v>
      </c>
      <c r="M407" s="44">
        <v>5550000</v>
      </c>
      <c r="N407" s="27">
        <v>43984</v>
      </c>
      <c r="O407" s="27">
        <v>44196</v>
      </c>
      <c r="P407" s="45" t="s">
        <v>1483</v>
      </c>
      <c r="Q407" s="30" t="s">
        <v>997</v>
      </c>
    </row>
    <row r="408" spans="2:17" ht="15" customHeight="1" x14ac:dyDescent="0.2">
      <c r="B408" s="28">
        <v>467</v>
      </c>
      <c r="C408" s="27">
        <v>43982</v>
      </c>
      <c r="D408" s="40" t="s">
        <v>1257</v>
      </c>
      <c r="E408" s="41">
        <v>1018420951</v>
      </c>
      <c r="F408" s="42" t="s">
        <v>1294</v>
      </c>
      <c r="G408" s="42" t="s">
        <v>452</v>
      </c>
      <c r="H408" s="43" t="s">
        <v>76</v>
      </c>
      <c r="I408" s="30">
        <v>0</v>
      </c>
      <c r="J408" s="30">
        <v>11</v>
      </c>
      <c r="K408" s="34" t="s">
        <v>1416</v>
      </c>
      <c r="L408" s="43" t="s">
        <v>1482</v>
      </c>
      <c r="M408" s="44">
        <v>5550000</v>
      </c>
      <c r="N408" s="27">
        <v>43984</v>
      </c>
      <c r="O408" s="27">
        <v>44196</v>
      </c>
      <c r="P408" s="45" t="s">
        <v>1145</v>
      </c>
      <c r="Q408" s="30" t="s">
        <v>983</v>
      </c>
    </row>
    <row r="409" spans="2:17" ht="15" customHeight="1" x14ac:dyDescent="0.2">
      <c r="B409" s="28">
        <v>468</v>
      </c>
      <c r="C409" s="27">
        <v>43982</v>
      </c>
      <c r="D409" s="40" t="s">
        <v>1258</v>
      </c>
      <c r="E409" s="41">
        <v>52874586</v>
      </c>
      <c r="F409" s="42" t="s">
        <v>1307</v>
      </c>
      <c r="G409" s="42" t="s">
        <v>62</v>
      </c>
      <c r="H409" s="43" t="s">
        <v>65</v>
      </c>
      <c r="I409" s="30">
        <v>0</v>
      </c>
      <c r="J409" s="30">
        <v>0</v>
      </c>
      <c r="K409" s="34" t="s">
        <v>604</v>
      </c>
      <c r="L409" s="43" t="s">
        <v>1482</v>
      </c>
      <c r="M409" s="44">
        <v>5550000</v>
      </c>
      <c r="N409" s="27">
        <v>43984</v>
      </c>
      <c r="O409" s="27">
        <v>44196</v>
      </c>
      <c r="P409" s="45" t="s">
        <v>1483</v>
      </c>
      <c r="Q409" s="30" t="s">
        <v>997</v>
      </c>
    </row>
    <row r="410" spans="2:17" ht="15" customHeight="1" x14ac:dyDescent="0.2">
      <c r="B410" s="28">
        <v>469</v>
      </c>
      <c r="C410" s="27">
        <v>43982</v>
      </c>
      <c r="D410" s="40" t="s">
        <v>1259</v>
      </c>
      <c r="E410" s="41">
        <v>1022993218</v>
      </c>
      <c r="F410" s="42" t="s">
        <v>1308</v>
      </c>
      <c r="G410" s="42" t="s">
        <v>1308</v>
      </c>
      <c r="H410" s="43" t="s">
        <v>1327</v>
      </c>
      <c r="I410" s="30">
        <v>0</v>
      </c>
      <c r="J410" s="30">
        <v>0</v>
      </c>
      <c r="K410" s="34" t="s">
        <v>1417</v>
      </c>
      <c r="L410" s="43" t="s">
        <v>1482</v>
      </c>
      <c r="M410" s="44">
        <v>2600000</v>
      </c>
      <c r="N410" s="27">
        <v>43985</v>
      </c>
      <c r="O410" s="27">
        <v>44196</v>
      </c>
      <c r="P410" s="45" t="s">
        <v>1483</v>
      </c>
      <c r="Q410" s="30" t="s">
        <v>997</v>
      </c>
    </row>
    <row r="411" spans="2:17" ht="15" customHeight="1" x14ac:dyDescent="0.2">
      <c r="B411" s="28">
        <v>470</v>
      </c>
      <c r="C411" s="27">
        <v>43982</v>
      </c>
      <c r="D411" s="40" t="s">
        <v>1260</v>
      </c>
      <c r="E411" s="41">
        <v>1026572594</v>
      </c>
      <c r="F411" s="42" t="s">
        <v>36</v>
      </c>
      <c r="G411" s="42" t="s">
        <v>52</v>
      </c>
      <c r="H411" s="43" t="s">
        <v>65</v>
      </c>
      <c r="I411" s="30">
        <v>1</v>
      </c>
      <c r="J411" s="30">
        <v>9</v>
      </c>
      <c r="K411" s="34" t="s">
        <v>604</v>
      </c>
      <c r="L411" s="43" t="s">
        <v>1482</v>
      </c>
      <c r="M411" s="44">
        <v>5550000</v>
      </c>
      <c r="N411" s="27">
        <v>43984</v>
      </c>
      <c r="O411" s="27">
        <v>44196</v>
      </c>
      <c r="P411" s="45" t="s">
        <v>1483</v>
      </c>
      <c r="Q411" s="30" t="s">
        <v>997</v>
      </c>
    </row>
    <row r="412" spans="2:17" ht="15" customHeight="1" x14ac:dyDescent="0.2">
      <c r="B412" s="28">
        <v>471</v>
      </c>
      <c r="C412" s="27">
        <v>43982</v>
      </c>
      <c r="D412" s="40" t="s">
        <v>1261</v>
      </c>
      <c r="E412" s="41">
        <v>1014246812</v>
      </c>
      <c r="F412" s="42" t="s">
        <v>36</v>
      </c>
      <c r="G412" s="42" t="s">
        <v>52</v>
      </c>
      <c r="H412" s="43" t="s">
        <v>65</v>
      </c>
      <c r="I412" s="30">
        <v>0</v>
      </c>
      <c r="J412" s="30">
        <v>0</v>
      </c>
      <c r="K412" s="34" t="s">
        <v>604</v>
      </c>
      <c r="L412" s="43" t="s">
        <v>1482</v>
      </c>
      <c r="M412" s="44">
        <v>5550000</v>
      </c>
      <c r="N412" s="27">
        <v>43984</v>
      </c>
      <c r="O412" s="27">
        <v>44196</v>
      </c>
      <c r="P412" s="45" t="s">
        <v>1483</v>
      </c>
      <c r="Q412" s="30" t="s">
        <v>997</v>
      </c>
    </row>
    <row r="413" spans="2:17" ht="15" customHeight="1" x14ac:dyDescent="0.2">
      <c r="B413" s="28">
        <v>472</v>
      </c>
      <c r="C413" s="27">
        <v>43982</v>
      </c>
      <c r="D413" s="40" t="s">
        <v>1262</v>
      </c>
      <c r="E413" s="41">
        <v>52056324</v>
      </c>
      <c r="F413" s="42" t="s">
        <v>36</v>
      </c>
      <c r="G413" s="42" t="s">
        <v>52</v>
      </c>
      <c r="H413" s="43" t="s">
        <v>68</v>
      </c>
      <c r="I413" s="30">
        <v>0</v>
      </c>
      <c r="J413" s="30">
        <v>11</v>
      </c>
      <c r="K413" s="34" t="s">
        <v>1418</v>
      </c>
      <c r="L413" s="43" t="s">
        <v>1482</v>
      </c>
      <c r="M413" s="44">
        <v>5550000</v>
      </c>
      <c r="N413" s="27">
        <v>43984</v>
      </c>
      <c r="O413" s="27">
        <v>44196</v>
      </c>
      <c r="P413" s="45" t="s">
        <v>1145</v>
      </c>
      <c r="Q413" s="30" t="s">
        <v>983</v>
      </c>
    </row>
    <row r="414" spans="2:17" ht="15" customHeight="1" x14ac:dyDescent="0.2">
      <c r="B414" s="28">
        <v>473</v>
      </c>
      <c r="C414" s="27">
        <v>43982</v>
      </c>
      <c r="D414" s="40" t="s">
        <v>1263</v>
      </c>
      <c r="E414" s="41">
        <v>52862883</v>
      </c>
      <c r="F414" s="42" t="s">
        <v>36</v>
      </c>
      <c r="G414" s="42" t="s">
        <v>52</v>
      </c>
      <c r="H414" s="43" t="s">
        <v>70</v>
      </c>
      <c r="I414" s="30">
        <v>0</v>
      </c>
      <c r="J414" s="30">
        <v>7</v>
      </c>
      <c r="K414" s="34" t="s">
        <v>1419</v>
      </c>
      <c r="L414" s="43" t="s">
        <v>1482</v>
      </c>
      <c r="M414" s="44">
        <v>5550000</v>
      </c>
      <c r="N414" s="27">
        <v>43984</v>
      </c>
      <c r="O414" s="27">
        <v>44196</v>
      </c>
      <c r="P414" s="45" t="s">
        <v>1483</v>
      </c>
      <c r="Q414" s="30" t="s">
        <v>997</v>
      </c>
    </row>
    <row r="415" spans="2:17" ht="15" customHeight="1" x14ac:dyDescent="0.2">
      <c r="B415" s="28">
        <v>474</v>
      </c>
      <c r="C415" s="27">
        <v>43982</v>
      </c>
      <c r="D415" s="40" t="s">
        <v>1264</v>
      </c>
      <c r="E415" s="41">
        <v>80251768</v>
      </c>
      <c r="F415" s="42" t="s">
        <v>36</v>
      </c>
      <c r="G415" s="42" t="s">
        <v>52</v>
      </c>
      <c r="H415" s="43" t="s">
        <v>1333</v>
      </c>
      <c r="I415" s="30">
        <v>1</v>
      </c>
      <c r="J415" s="30">
        <v>7</v>
      </c>
      <c r="K415" s="34" t="s">
        <v>1375</v>
      </c>
      <c r="L415" s="43" t="s">
        <v>1482</v>
      </c>
      <c r="M415" s="44">
        <v>2686077</v>
      </c>
      <c r="N415" s="27">
        <v>43984</v>
      </c>
      <c r="O415" s="27">
        <v>44166</v>
      </c>
      <c r="P415" s="45" t="s">
        <v>1155</v>
      </c>
      <c r="Q415" s="30" t="s">
        <v>999</v>
      </c>
    </row>
    <row r="416" spans="2:17" ht="15" customHeight="1" x14ac:dyDescent="0.2">
      <c r="B416" s="28">
        <v>475</v>
      </c>
      <c r="C416" s="27">
        <v>43982</v>
      </c>
      <c r="D416" s="40" t="s">
        <v>1265</v>
      </c>
      <c r="E416" s="41">
        <v>80874671</v>
      </c>
      <c r="F416" s="42" t="s">
        <v>36</v>
      </c>
      <c r="G416" s="42" t="s">
        <v>52</v>
      </c>
      <c r="H416" s="43" t="s">
        <v>65</v>
      </c>
      <c r="I416" s="30">
        <v>0</v>
      </c>
      <c r="J416" s="30">
        <v>10</v>
      </c>
      <c r="K416" s="34" t="s">
        <v>1420</v>
      </c>
      <c r="L416" s="43" t="s">
        <v>1482</v>
      </c>
      <c r="M416" s="44">
        <v>4500000</v>
      </c>
      <c r="N416" s="27">
        <v>43983</v>
      </c>
      <c r="O416" s="27">
        <v>44196</v>
      </c>
      <c r="P416" s="45" t="s">
        <v>1160</v>
      </c>
      <c r="Q416" s="30" t="s">
        <v>996</v>
      </c>
    </row>
    <row r="417" spans="2:17" ht="15" customHeight="1" x14ac:dyDescent="0.2">
      <c r="B417" s="28">
        <v>476</v>
      </c>
      <c r="C417" s="27">
        <v>43982</v>
      </c>
      <c r="D417" s="40" t="s">
        <v>1266</v>
      </c>
      <c r="E417" s="41">
        <v>79690530</v>
      </c>
      <c r="F417" s="42" t="s">
        <v>36</v>
      </c>
      <c r="G417" s="42" t="s">
        <v>51</v>
      </c>
      <c r="H417" s="43" t="s">
        <v>1334</v>
      </c>
      <c r="I417" s="30">
        <v>10</v>
      </c>
      <c r="J417" s="30">
        <v>8</v>
      </c>
      <c r="K417" s="34" t="s">
        <v>1421</v>
      </c>
      <c r="L417" s="43" t="s">
        <v>1481</v>
      </c>
      <c r="M417" s="44">
        <v>3800000</v>
      </c>
      <c r="N417" s="27">
        <v>43984</v>
      </c>
      <c r="O417" s="27">
        <v>44196</v>
      </c>
      <c r="P417" s="45" t="s">
        <v>1143</v>
      </c>
      <c r="Q417" s="30" t="s">
        <v>991</v>
      </c>
    </row>
    <row r="418" spans="2:17" ht="15" customHeight="1" x14ac:dyDescent="0.2">
      <c r="B418" s="28">
        <v>477</v>
      </c>
      <c r="C418" s="27">
        <v>43982</v>
      </c>
      <c r="D418" s="40" t="s">
        <v>1267</v>
      </c>
      <c r="E418" s="41">
        <v>52798214</v>
      </c>
      <c r="F418" s="42" t="s">
        <v>36</v>
      </c>
      <c r="G418" s="42" t="s">
        <v>51</v>
      </c>
      <c r="H418" s="43" t="s">
        <v>65</v>
      </c>
      <c r="I418" s="30">
        <v>1</v>
      </c>
      <c r="J418" s="30">
        <v>8</v>
      </c>
      <c r="K418" s="34" t="s">
        <v>1420</v>
      </c>
      <c r="L418" s="43" t="s">
        <v>1482</v>
      </c>
      <c r="M418" s="44">
        <v>4500000</v>
      </c>
      <c r="N418" s="27">
        <v>43983</v>
      </c>
      <c r="O418" s="27">
        <v>44196</v>
      </c>
      <c r="P418" s="45" t="s">
        <v>1160</v>
      </c>
      <c r="Q418" s="30" t="s">
        <v>996</v>
      </c>
    </row>
    <row r="419" spans="2:17" ht="15" customHeight="1" x14ac:dyDescent="0.2">
      <c r="B419" s="28">
        <v>478</v>
      </c>
      <c r="C419" s="27">
        <v>43982</v>
      </c>
      <c r="D419" s="40" t="s">
        <v>1268</v>
      </c>
      <c r="E419" s="41">
        <v>9726074</v>
      </c>
      <c r="F419" s="42" t="s">
        <v>43</v>
      </c>
      <c r="G419" s="42" t="s">
        <v>56</v>
      </c>
      <c r="H419" s="43" t="s">
        <v>65</v>
      </c>
      <c r="I419" s="30">
        <v>4</v>
      </c>
      <c r="J419" s="30">
        <v>4</v>
      </c>
      <c r="K419" s="34" t="s">
        <v>1422</v>
      </c>
      <c r="L419" s="43" t="s">
        <v>1482</v>
      </c>
      <c r="M419" s="44">
        <v>6000000</v>
      </c>
      <c r="N419" s="27">
        <v>43983</v>
      </c>
      <c r="O419" s="27">
        <v>44196</v>
      </c>
      <c r="P419" s="45" t="s">
        <v>1160</v>
      </c>
      <c r="Q419" s="30" t="s">
        <v>996</v>
      </c>
    </row>
    <row r="420" spans="2:17" ht="15" customHeight="1" x14ac:dyDescent="0.2">
      <c r="B420" s="28">
        <v>479</v>
      </c>
      <c r="C420" s="27">
        <v>43982</v>
      </c>
      <c r="D420" s="40" t="s">
        <v>1269</v>
      </c>
      <c r="E420" s="41">
        <v>1010206263</v>
      </c>
      <c r="F420" s="42" t="s">
        <v>36</v>
      </c>
      <c r="G420" s="42" t="s">
        <v>51</v>
      </c>
      <c r="H420" s="43" t="s">
        <v>1335</v>
      </c>
      <c r="I420" s="30">
        <v>0</v>
      </c>
      <c r="J420" s="30">
        <v>3</v>
      </c>
      <c r="K420" s="34" t="s">
        <v>1423</v>
      </c>
      <c r="L420" s="43" t="s">
        <v>1482</v>
      </c>
      <c r="M420" s="44">
        <v>4500000</v>
      </c>
      <c r="N420" s="27">
        <v>43983</v>
      </c>
      <c r="O420" s="27">
        <v>44196</v>
      </c>
      <c r="P420" s="45" t="s">
        <v>1160</v>
      </c>
      <c r="Q420" s="30" t="s">
        <v>996</v>
      </c>
    </row>
    <row r="421" spans="2:17" ht="15" customHeight="1" x14ac:dyDescent="0.2">
      <c r="B421" s="28">
        <v>480</v>
      </c>
      <c r="C421" s="27">
        <v>43982</v>
      </c>
      <c r="D421" s="40" t="s">
        <v>1270</v>
      </c>
      <c r="E421" s="41">
        <v>1016005204</v>
      </c>
      <c r="F421" s="42" t="s">
        <v>36</v>
      </c>
      <c r="G421" s="42" t="s">
        <v>51</v>
      </c>
      <c r="H421" s="43" t="s">
        <v>65</v>
      </c>
      <c r="I421" s="30">
        <v>0</v>
      </c>
      <c r="J421" s="30">
        <v>6</v>
      </c>
      <c r="K421" s="34" t="s">
        <v>1420</v>
      </c>
      <c r="L421" s="43" t="s">
        <v>1482</v>
      </c>
      <c r="M421" s="44">
        <v>4500000</v>
      </c>
      <c r="N421" s="27">
        <v>43983</v>
      </c>
      <c r="O421" s="27">
        <v>44196</v>
      </c>
      <c r="P421" s="45" t="s">
        <v>1160</v>
      </c>
      <c r="Q421" s="30" t="s">
        <v>996</v>
      </c>
    </row>
    <row r="422" spans="2:17" ht="15" customHeight="1" x14ac:dyDescent="0.2">
      <c r="B422" s="28">
        <v>481</v>
      </c>
      <c r="C422" s="27">
        <v>43982</v>
      </c>
      <c r="D422" s="40" t="s">
        <v>1271</v>
      </c>
      <c r="E422" s="41">
        <v>53032886</v>
      </c>
      <c r="F422" s="42" t="s">
        <v>36</v>
      </c>
      <c r="G422" s="42" t="s">
        <v>51</v>
      </c>
      <c r="H422" s="43" t="s">
        <v>65</v>
      </c>
      <c r="I422" s="30">
        <v>0</v>
      </c>
      <c r="J422" s="30">
        <v>4</v>
      </c>
      <c r="K422" s="34" t="s">
        <v>1424</v>
      </c>
      <c r="L422" s="43" t="s">
        <v>1482</v>
      </c>
      <c r="M422" s="44">
        <v>4500000</v>
      </c>
      <c r="N422" s="27">
        <v>43984</v>
      </c>
      <c r="O422" s="27">
        <v>44196</v>
      </c>
      <c r="P422" s="45" t="s">
        <v>1160</v>
      </c>
      <c r="Q422" s="30" t="s">
        <v>996</v>
      </c>
    </row>
    <row r="423" spans="2:17" ht="15" customHeight="1" x14ac:dyDescent="0.2">
      <c r="B423" s="28">
        <v>482</v>
      </c>
      <c r="C423" s="27">
        <v>43982</v>
      </c>
      <c r="D423" s="40" t="s">
        <v>1272</v>
      </c>
      <c r="E423" s="41">
        <v>79493707</v>
      </c>
      <c r="F423" s="42" t="s">
        <v>36</v>
      </c>
      <c r="G423" s="42" t="s">
        <v>51</v>
      </c>
      <c r="H423" s="43" t="s">
        <v>463</v>
      </c>
      <c r="I423" s="30">
        <v>6</v>
      </c>
      <c r="J423" s="30">
        <v>0</v>
      </c>
      <c r="K423" s="34" t="s">
        <v>1425</v>
      </c>
      <c r="L423" s="43" t="s">
        <v>1482</v>
      </c>
      <c r="M423" s="44">
        <v>8558000</v>
      </c>
      <c r="N423" s="27">
        <v>43984</v>
      </c>
      <c r="O423" s="27">
        <v>44181</v>
      </c>
      <c r="P423" s="45" t="s">
        <v>1160</v>
      </c>
      <c r="Q423" s="30" t="s">
        <v>996</v>
      </c>
    </row>
    <row r="424" spans="2:17" ht="15" customHeight="1" x14ac:dyDescent="0.2">
      <c r="B424" s="28">
        <v>483</v>
      </c>
      <c r="C424" s="27">
        <v>43982</v>
      </c>
      <c r="D424" s="40" t="s">
        <v>1273</v>
      </c>
      <c r="E424" s="41">
        <v>52901527</v>
      </c>
      <c r="F424" s="42" t="s">
        <v>1309</v>
      </c>
      <c r="G424" s="42" t="s">
        <v>62</v>
      </c>
      <c r="H424" s="43" t="s">
        <v>1336</v>
      </c>
      <c r="I424" s="30">
        <v>4</v>
      </c>
      <c r="J424" s="30">
        <v>8</v>
      </c>
      <c r="K424" s="34" t="s">
        <v>1426</v>
      </c>
      <c r="L424" s="43" t="s">
        <v>1482</v>
      </c>
      <c r="M424" s="44">
        <v>6000000</v>
      </c>
      <c r="N424" s="27">
        <v>43986</v>
      </c>
      <c r="O424" s="27">
        <v>44196</v>
      </c>
      <c r="P424" s="45" t="s">
        <v>1160</v>
      </c>
      <c r="Q424" s="30" t="s">
        <v>996</v>
      </c>
    </row>
    <row r="425" spans="2:17" ht="15" customHeight="1" x14ac:dyDescent="0.2">
      <c r="B425" s="28">
        <v>484</v>
      </c>
      <c r="C425" s="27">
        <v>43982</v>
      </c>
      <c r="D425" s="40" t="s">
        <v>1274</v>
      </c>
      <c r="E425" s="41">
        <v>1020746128</v>
      </c>
      <c r="F425" s="42" t="s">
        <v>36</v>
      </c>
      <c r="G425" s="42" t="s">
        <v>51</v>
      </c>
      <c r="H425" s="43" t="s">
        <v>1335</v>
      </c>
      <c r="I425" s="30">
        <v>0</v>
      </c>
      <c r="J425" s="30">
        <v>9</v>
      </c>
      <c r="K425" s="34" t="s">
        <v>1427</v>
      </c>
      <c r="L425" s="43" t="s">
        <v>1482</v>
      </c>
      <c r="M425" s="44">
        <v>4500000</v>
      </c>
      <c r="N425" s="27">
        <v>43984</v>
      </c>
      <c r="O425" s="27">
        <v>44196</v>
      </c>
      <c r="P425" s="45" t="s">
        <v>1160</v>
      </c>
      <c r="Q425" s="30" t="s">
        <v>996</v>
      </c>
    </row>
    <row r="426" spans="2:17" ht="15" customHeight="1" x14ac:dyDescent="0.2">
      <c r="B426" s="28">
        <v>486</v>
      </c>
      <c r="C426" s="27">
        <v>43982</v>
      </c>
      <c r="D426" s="40" t="s">
        <v>1275</v>
      </c>
      <c r="E426" s="41">
        <v>80780633</v>
      </c>
      <c r="F426" s="42" t="s">
        <v>36</v>
      </c>
      <c r="G426" s="42" t="s">
        <v>51</v>
      </c>
      <c r="H426" s="43" t="s">
        <v>1335</v>
      </c>
      <c r="I426" s="30">
        <v>1</v>
      </c>
      <c r="J426" s="30">
        <v>10</v>
      </c>
      <c r="K426" s="34" t="s">
        <v>1423</v>
      </c>
      <c r="L426" s="43" t="s">
        <v>1482</v>
      </c>
      <c r="M426" s="44">
        <v>4500000</v>
      </c>
      <c r="N426" s="27">
        <v>43984</v>
      </c>
      <c r="O426" s="27">
        <v>44196</v>
      </c>
      <c r="P426" s="45" t="s">
        <v>1160</v>
      </c>
      <c r="Q426" s="30" t="s">
        <v>996</v>
      </c>
    </row>
    <row r="427" spans="2:17" ht="15" customHeight="1" x14ac:dyDescent="0.2">
      <c r="B427" s="28">
        <v>490</v>
      </c>
      <c r="C427" s="27">
        <v>43982</v>
      </c>
      <c r="D427" s="40" t="s">
        <v>1276</v>
      </c>
      <c r="E427" s="41">
        <v>1136880582</v>
      </c>
      <c r="F427" s="42" t="s">
        <v>36</v>
      </c>
      <c r="G427" s="42" t="s">
        <v>51</v>
      </c>
      <c r="H427" s="43" t="s">
        <v>66</v>
      </c>
      <c r="I427" s="30">
        <v>2</v>
      </c>
      <c r="J427" s="30">
        <v>5</v>
      </c>
      <c r="K427" s="34" t="s">
        <v>1428</v>
      </c>
      <c r="L427" s="43" t="s">
        <v>1482</v>
      </c>
      <c r="M427" s="44">
        <v>6000000</v>
      </c>
      <c r="N427" s="27">
        <v>43984</v>
      </c>
      <c r="O427" s="27">
        <v>44196</v>
      </c>
      <c r="P427" s="45" t="s">
        <v>1160</v>
      </c>
      <c r="Q427" s="30" t="s">
        <v>996</v>
      </c>
    </row>
    <row r="428" spans="2:17" ht="15" customHeight="1" x14ac:dyDescent="0.2">
      <c r="B428" s="28">
        <v>491</v>
      </c>
      <c r="C428" s="27">
        <v>43982</v>
      </c>
      <c r="D428" s="40" t="s">
        <v>1277</v>
      </c>
      <c r="E428" s="41">
        <v>1077436352</v>
      </c>
      <c r="F428" s="42" t="s">
        <v>1310</v>
      </c>
      <c r="G428" s="42" t="s">
        <v>456</v>
      </c>
      <c r="H428" s="43" t="s">
        <v>76</v>
      </c>
      <c r="I428" s="30">
        <v>2</v>
      </c>
      <c r="J428" s="30">
        <v>2</v>
      </c>
      <c r="K428" s="34" t="s">
        <v>1429</v>
      </c>
      <c r="L428" s="43" t="s">
        <v>1482</v>
      </c>
      <c r="M428" s="44">
        <v>6000000</v>
      </c>
      <c r="N428" s="27">
        <v>43985</v>
      </c>
      <c r="O428" s="27">
        <v>44196</v>
      </c>
      <c r="P428" s="45" t="s">
        <v>1160</v>
      </c>
      <c r="Q428" s="30" t="s">
        <v>996</v>
      </c>
    </row>
  </sheetData>
  <autoFilter ref="B2:Q428" xr:uid="{00000000-0009-0000-0000-000003000000}"/>
  <conditionalFormatting sqref="D3">
    <cfRule type="duplicateValues" dxfId="5" priority="21"/>
  </conditionalFormatting>
  <conditionalFormatting sqref="E3">
    <cfRule type="duplicateValues" dxfId="4" priority="20"/>
  </conditionalFormatting>
  <conditionalFormatting sqref="L3">
    <cfRule type="duplicateValues" dxfId="3" priority="5"/>
  </conditionalFormatting>
  <conditionalFormatting sqref="D4:D428">
    <cfRule type="duplicateValues" dxfId="2" priority="147"/>
  </conditionalFormatting>
  <conditionalFormatting sqref="E4:E428">
    <cfRule type="duplicateValues" dxfId="1" priority="149"/>
  </conditionalFormatting>
  <conditionalFormatting sqref="L4:L428">
    <cfRule type="duplicateValues" dxfId="0" priority="151"/>
  </conditionalFormatting>
  <hyperlinks>
    <hyperlink ref="L61" r:id="rId1" xr:uid="{3EAD2560-0E03-4368-8A34-E3D95ED9E51B}"/>
    <hyperlink ref="L77" r:id="rId2" xr:uid="{EB4A8E76-ED03-454C-956A-D0008A7679E1}"/>
    <hyperlink ref="L76" r:id="rId3" xr:uid="{351C1494-6A2C-4A4D-9CC0-EBB1F65AB7AB}"/>
    <hyperlink ref="L113" r:id="rId4" xr:uid="{D0D27102-54E5-419B-98AF-68D0B382BF56}"/>
    <hyperlink ref="L108" r:id="rId5" xr:uid="{83B770B1-1102-41F5-9165-A4049C5A063C}"/>
    <hyperlink ref="L266" r:id="rId6" xr:uid="{892D272D-0427-4504-97B8-025CA06A9D75}"/>
    <hyperlink ref="L272" r:id="rId7" xr:uid="{72F8E3A4-9436-4899-A15D-6FBE35DBF80E}"/>
    <hyperlink ref="L284" r:id="rId8" xr:uid="{B97F94B6-118B-4C8D-AD2E-BCE021D2F3EB}"/>
    <hyperlink ref="L296" r:id="rId9" xr:uid="{52769E32-2B60-423C-97AF-7A5FC1B57B59}"/>
    <hyperlink ref="L300" r:id="rId10" xr:uid="{3A8B0864-DBFA-4A96-8698-A7402D716EE0}"/>
    <hyperlink ref="L302" r:id="rId11" xr:uid="{00AD1595-7578-480A-9AD7-D75396A56E1A}"/>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DIRECT ENERO</vt:lpstr>
      <vt:lpstr>DIRECT FEBRERO</vt:lpstr>
      <vt:lpstr>DIRECT MARZO</vt:lpstr>
      <vt:lpstr>DIRECT ABRIL</vt:lpstr>
      <vt:lpstr>DIRECT MAYO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Edna Johana Martinez Muñoz</cp:lastModifiedBy>
  <cp:lastPrinted>2019-07-16T23:16:17Z</cp:lastPrinted>
  <dcterms:created xsi:type="dcterms:W3CDTF">2016-07-18T17:40:02Z</dcterms:created>
  <dcterms:modified xsi:type="dcterms:W3CDTF">2020-06-11T17:49:13Z</dcterms:modified>
</cp:coreProperties>
</file>